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ur\Documents\Work\GapStats\"/>
    </mc:Choice>
  </mc:AlternateContent>
  <xr:revisionPtr revIDLastSave="0" documentId="13_ncr:1_{BDFA2E30-59F2-4195-822F-E8F871CD0060}" xr6:coauthVersionLast="47" xr6:coauthVersionMax="47" xr10:uidLastSave="{00000000-0000-0000-0000-000000000000}"/>
  <bookViews>
    <workbookView xWindow="-120" yWindow="-120" windowWidth="29040" windowHeight="1584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0" i="1" l="1"/>
  <c r="AC9" i="1"/>
  <c r="AC8" i="1" a="1"/>
  <c r="AC8" i="1" s="1"/>
  <c r="AC7" i="1" a="1"/>
  <c r="AC7" i="1" s="1"/>
  <c r="AC6" i="1"/>
  <c r="AC5" i="1"/>
  <c r="AC4" i="1" a="1"/>
  <c r="AC4" i="1" s="1"/>
  <c r="AC3" i="1" a="1"/>
  <c r="AC3" i="1" s="1"/>
  <c r="AC2" i="1" a="1"/>
  <c r="AC2" i="1" s="1"/>
  <c r="AC1" i="1" a="1"/>
  <c r="AC1" i="1" s="1"/>
  <c r="BM1" i="1" a="1"/>
  <c r="BM1" i="1" s="1"/>
  <c r="BL1" i="1" a="1"/>
  <c r="BL1" i="1" s="1"/>
  <c r="BJ1" i="1" a="1"/>
  <c r="BJ1" i="1" s="1"/>
  <c r="BG1" i="1" a="1"/>
  <c r="BG1" i="1" s="1"/>
  <c r="BC1" i="1" a="1"/>
  <c r="BC1" i="1" s="1"/>
  <c r="AZ1" i="1" a="1"/>
  <c r="AZ1" i="1" s="1"/>
  <c r="AI1" i="1" a="1"/>
  <c r="AI1" i="1" s="1"/>
  <c r="AH1" i="1" a="1"/>
  <c r="AH1" i="1" s="1"/>
  <c r="AF1" i="1" a="1"/>
  <c r="AF1" i="1" s="1"/>
  <c r="AE1" i="1" a="1"/>
  <c r="AE1" i="1" s="1"/>
  <c r="W1" i="1" a="1"/>
  <c r="W1" i="1" s="1"/>
  <c r="V1" i="1" a="1"/>
  <c r="V1" i="1" s="1"/>
  <c r="U1" i="1" a="1"/>
  <c r="U1" i="1" s="1"/>
  <c r="T1" i="1" a="1"/>
  <c r="T1" i="1" s="1"/>
  <c r="AC12" i="1" a="1"/>
  <c r="AC12" i="1" s="1"/>
  <c r="AC11" i="1" a="1"/>
  <c r="A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<sst xmlns="http://schemas.openxmlformats.org/spreadsheetml/2006/main" count="68" uniqueCount="39">
  <si>
    <t>1.797693134862316e+308</t>
  </si>
  <si>
    <t>Average Gap</t>
  </si>
  <si>
    <t>Median Gap</t>
  </si>
  <si>
    <t>Column 1</t>
  </si>
  <si>
    <t>Column 2</t>
  </si>
  <si>
    <t>R PWeek's Open-Close&amp;Gap</t>
  </si>
  <si>
    <t>R PDay's Open-Close&amp;Gap</t>
  </si>
  <si>
    <t>R Gap&amp;NDay's Open-Close</t>
  </si>
  <si>
    <t>R Gap&amp;NWeek's Open-Close</t>
  </si>
  <si>
    <t>Friday before gap</t>
  </si>
  <si>
    <t>Gap</t>
  </si>
  <si>
    <t>Monday after gap</t>
  </si>
  <si>
    <t>Week after gap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</si>
  <si>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</si>
  <si>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</si>
  <si>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</si>
  <si>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</si>
  <si>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</si>
  <si>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</si>
  <si>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</si>
  <si>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</si>
  <si>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</si>
  <si>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Values for correlation calculations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</si>
  <si>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</si>
  <si>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</si>
  <si>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</si>
  <si>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</si>
  <si>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</si>
  <si>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</si>
  <si>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</si>
  <si>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</si>
  <si>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</si>
  <si>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Open</t>
  </si>
  <si>
    <t>High</t>
  </si>
  <si>
    <t>Low</t>
  </si>
  <si>
    <t>Close</t>
  </si>
  <si>
    <t>ATR</t>
  </si>
  <si>
    <t>Average Gap as % of 14-Day ATR</t>
  </si>
  <si>
    <t>Median Gap as % of 14-Day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</si>
</sst>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2" fillId="0" borderId="1" xfId="0" applyFont="1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/>
    </xf>
    <xf numFmtId="165" fontId="0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Sheet1!$AE$1:$AE$610</c:f>
              <c:numCache>
                <c:formatCode>General</c:formatCode>
                <c:ptCount val="610"/>
                <c:pt idx="0">
                  <c:v>1.9399999999999418E-3</c:v>
                </c:pt>
                <c:pt idx="1">
                  <c:v>7.7599999999999891E-3</c:v>
                </c:pt>
                <c:pt idx="2">
                  <c:v>4.689999999999972E-3</c:v>
                </c:pt>
                <c:pt idx="3">
                  <c:v>-1.5469999999999984E-2</c:v>
                </c:pt>
                <c:pt idx="4">
                  <c:v>-1.8860000000000099E-2</c:v>
                </c:pt>
                <c:pt idx="5">
                  <c:v>2.0379999999999954E-2</c:v>
                </c:pt>
                <c:pt idx="6">
                  <c:v>-3.5399999999999876E-3</c:v>
                </c:pt>
                <c:pt idx="7">
                  <c:v>-5.0000000000000044E-3</c:v>
                </c:pt>
                <c:pt idx="8">
                  <c:v>1.4999999999998348E-4</c:v>
                </c:pt>
                <c:pt idx="9">
                  <c:v>2.3800000000000487E-3</c:v>
                </c:pt>
                <c:pt idx="10">
                  <c:v>-8.1000000000108763E-4</c:v>
                </c:pt>
                <c:pt idx="11">
                  <c:v>2.4300000000000432E-3</c:v>
                </c:pt>
                <c:pt idx="12">
                  <c:v>4.2200000000000015E-3</c:v>
                </c:pt>
                <c:pt idx="13">
                  <c:v>-1.258999999999999E-2</c:v>
                </c:pt>
                <c:pt idx="14">
                  <c:v>1.9930000000000003E-2</c:v>
                </c:pt>
                <c:pt idx="15">
                  <c:v>8.2100000000000506E-3</c:v>
                </c:pt>
                <c:pt idx="16">
                  <c:v>4.2400000000000215E-3</c:v>
                </c:pt>
                <c:pt idx="17">
                  <c:v>-6.5699999999999648E-3</c:v>
                </c:pt>
                <c:pt idx="18">
                  <c:v>6.8099999999999827E-3</c:v>
                </c:pt>
                <c:pt idx="19">
                  <c:v>3.989999999999938E-3</c:v>
                </c:pt>
                <c:pt idx="20">
                  <c:v>-1.2000000000000011E-2</c:v>
                </c:pt>
                <c:pt idx="21">
                  <c:v>2.8799999999999937E-3</c:v>
                </c:pt>
                <c:pt idx="22">
                  <c:v>-6.650000000001044E-3</c:v>
                </c:pt>
                <c:pt idx="23">
                  <c:v>-1.1759999999999993E-2</c:v>
                </c:pt>
                <c:pt idx="24">
                  <c:v>-1.4000000000000679E-3</c:v>
                </c:pt>
                <c:pt idx="25">
                  <c:v>-3.7599999999999856E-3</c:v>
                </c:pt>
                <c:pt idx="26">
                  <c:v>1.4319999999999999E-2</c:v>
                </c:pt>
                <c:pt idx="27">
                  <c:v>1.4100000000000223E-3</c:v>
                </c:pt>
                <c:pt idx="28">
                  <c:v>-7.9000000000006843E-4</c:v>
                </c:pt>
                <c:pt idx="29">
                  <c:v>6.9200000000000372E-3</c:v>
                </c:pt>
                <c:pt idx="30">
                  <c:v>6.2699999999999978E-3</c:v>
                </c:pt>
                <c:pt idx="31">
                  <c:v>-9.0299999999999825E-3</c:v>
                </c:pt>
                <c:pt idx="32">
                  <c:v>-3.3699999999999841E-3</c:v>
                </c:pt>
                <c:pt idx="33">
                  <c:v>-3.8600000000000856E-3</c:v>
                </c:pt>
                <c:pt idx="34">
                  <c:v>-7.899999999999574E-4</c:v>
                </c:pt>
                <c:pt idx="35">
                  <c:v>-4.2200000000000015E-3</c:v>
                </c:pt>
                <c:pt idx="36">
                  <c:v>9.5600000000000129E-3</c:v>
                </c:pt>
                <c:pt idx="37">
                  <c:v>-4.629999999999912E-3</c:v>
                </c:pt>
                <c:pt idx="38">
                  <c:v>-7.9299999999999926E-3</c:v>
                </c:pt>
                <c:pt idx="39">
                  <c:v>-1.0000000000065512E-5</c:v>
                </c:pt>
                <c:pt idx="40">
                  <c:v>-4.369999999999985E-3</c:v>
                </c:pt>
                <c:pt idx="41">
                  <c:v>-4.630000000000023E-3</c:v>
                </c:pt>
                <c:pt idx="42">
                  <c:v>-1.8699999999999273E-3</c:v>
                </c:pt>
                <c:pt idx="43">
                  <c:v>-9.8899999999989552E-3</c:v>
                </c:pt>
                <c:pt idx="44">
                  <c:v>-8.9099999999999735E-3</c:v>
                </c:pt>
                <c:pt idx="45">
                  <c:v>-5.8799999999999963E-3</c:v>
                </c:pt>
                <c:pt idx="46">
                  <c:v>-1.6769999999999952E-2</c:v>
                </c:pt>
                <c:pt idx="47">
                  <c:v>7.3499999999999677E-3</c:v>
                </c:pt>
                <c:pt idx="48">
                  <c:v>-8.5899999999999865E-3</c:v>
                </c:pt>
                <c:pt idx="49">
                  <c:v>4.689999999999972E-3</c:v>
                </c:pt>
                <c:pt idx="50">
                  <c:v>-3.5999999999999366E-3</c:v>
                </c:pt>
                <c:pt idx="51">
                  <c:v>-9.5199999999999729E-3</c:v>
                </c:pt>
                <c:pt idx="52">
                  <c:v>2.1800000000000042E-2</c:v>
                </c:pt>
                <c:pt idx="53">
                  <c:v>-1.0099999999999998E-2</c:v>
                </c:pt>
                <c:pt idx="54">
                  <c:v>4.9199999999999244E-3</c:v>
                </c:pt>
                <c:pt idx="55">
                  <c:v>8.099999999999774E-4</c:v>
                </c:pt>
                <c:pt idx="56">
                  <c:v>-2.1130000000000093E-2</c:v>
                </c:pt>
                <c:pt idx="57">
                  <c:v>-7.9999999999968985E-5</c:v>
                </c:pt>
                <c:pt idx="58">
                  <c:v>6.0899999999999288E-3</c:v>
                </c:pt>
                <c:pt idx="59">
                  <c:v>2.6100000000000012E-3</c:v>
                </c:pt>
                <c:pt idx="60">
                  <c:v>1.300000000010737E-4</c:v>
                </c:pt>
                <c:pt idx="61">
                  <c:v>-9.3999999999999639E-3</c:v>
                </c:pt>
                <c:pt idx="62">
                  <c:v>1.1899999999999133E-3</c:v>
                </c:pt>
                <c:pt idx="63">
                  <c:v>-5.1999999999999824E-3</c:v>
                </c:pt>
                <c:pt idx="64">
                  <c:v>-1.2550000000000061E-2</c:v>
                </c:pt>
                <c:pt idx="65">
                  <c:v>-3.5000000000010578E-3</c:v>
                </c:pt>
                <c:pt idx="66">
                  <c:v>3.2699999999999951E-3</c:v>
                </c:pt>
                <c:pt idx="67">
                  <c:v>4.8200000000010457E-3</c:v>
                </c:pt>
                <c:pt idx="68">
                  <c:v>-3.1509999999999927E-2</c:v>
                </c:pt>
                <c:pt idx="69">
                  <c:v>-1.1739999999999973E-2</c:v>
                </c:pt>
                <c:pt idx="70">
                  <c:v>-1.6149999999999998E-2</c:v>
                </c:pt>
                <c:pt idx="71">
                  <c:v>2.0199999999999996E-2</c:v>
                </c:pt>
                <c:pt idx="72">
                  <c:v>-8.559999999999901E-3</c:v>
                </c:pt>
                <c:pt idx="73">
                  <c:v>-5.8899999999999508E-3</c:v>
                </c:pt>
                <c:pt idx="74">
                  <c:v>1.6899999999999693E-3</c:v>
                </c:pt>
                <c:pt idx="75">
                  <c:v>4.7200000000000575E-3</c:v>
                </c:pt>
                <c:pt idx="76">
                  <c:v>-2.0109999999999961E-2</c:v>
                </c:pt>
                <c:pt idx="77">
                  <c:v>1.7079999999999984E-2</c:v>
                </c:pt>
                <c:pt idx="78">
                  <c:v>-3.6289999999999933E-2</c:v>
                </c:pt>
                <c:pt idx="79">
                  <c:v>3.9399999999999991E-2</c:v>
                </c:pt>
                <c:pt idx="80">
                  <c:v>2.5459999999999927E-2</c:v>
                </c:pt>
                <c:pt idx="81">
                  <c:v>-1.5390000000000015E-2</c:v>
                </c:pt>
                <c:pt idx="82">
                  <c:v>6.8999999999999062E-3</c:v>
                </c:pt>
                <c:pt idx="83">
                  <c:v>9.4699999999999784E-3</c:v>
                </c:pt>
                <c:pt idx="84">
                  <c:v>-3.0799999999999716E-3</c:v>
                </c:pt>
                <c:pt idx="85">
                  <c:v>6.6300000000000248E-3</c:v>
                </c:pt>
                <c:pt idx="86">
                  <c:v>1.1629999999999918E-2</c:v>
                </c:pt>
                <c:pt idx="87">
                  <c:v>3.5000000000007248E-4</c:v>
                </c:pt>
                <c:pt idx="88">
                  <c:v>2.6100000000000012E-3</c:v>
                </c:pt>
                <c:pt idx="89">
                  <c:v>2.289999999998904E-3</c:v>
                </c:pt>
                <c:pt idx="90">
                  <c:v>3.2299999999999551E-3</c:v>
                </c:pt>
                <c:pt idx="91">
                  <c:v>-1.0510000000000019E-2</c:v>
                </c:pt>
                <c:pt idx="92">
                  <c:v>-2.1999999999999797E-4</c:v>
                </c:pt>
                <c:pt idx="93">
                  <c:v>-3.3699999999999841E-3</c:v>
                </c:pt>
                <c:pt idx="94">
                  <c:v>-1.3259999999999939E-2</c:v>
                </c:pt>
                <c:pt idx="95">
                  <c:v>-6.5999999999999392E-4</c:v>
                </c:pt>
                <c:pt idx="96">
                  <c:v>-1.7000000000000348E-4</c:v>
                </c:pt>
                <c:pt idx="97">
                  <c:v>-6.6800000000000193E-3</c:v>
                </c:pt>
                <c:pt idx="98">
                  <c:v>1.039000000000001E-2</c:v>
                </c:pt>
                <c:pt idx="99">
                  <c:v>-7.5399999999999912E-3</c:v>
                </c:pt>
                <c:pt idx="100">
                  <c:v>2.9900000000000482E-3</c:v>
                </c:pt>
                <c:pt idx="101">
                  <c:v>-5.5100000000000149E-3</c:v>
                </c:pt>
                <c:pt idx="102">
                  <c:v>-3.3100000000000351E-3</c:v>
                </c:pt>
                <c:pt idx="103">
                  <c:v>-2.8099999999999792E-3</c:v>
                </c:pt>
                <c:pt idx="104">
                  <c:v>-3.2299999999989559E-3</c:v>
                </c:pt>
                <c:pt idx="105">
                  <c:v>1.0890000000000066E-2</c:v>
                </c:pt>
                <c:pt idx="106">
                  <c:v>3.7800000000000056E-3</c:v>
                </c:pt>
                <c:pt idx="107">
                  <c:v>-1.2900000000000023E-2</c:v>
                </c:pt>
                <c:pt idx="108">
                  <c:v>6.9700000000000317E-3</c:v>
                </c:pt>
                <c:pt idx="109">
                  <c:v>3.1799999999999606E-3</c:v>
                </c:pt>
                <c:pt idx="110">
                  <c:v>4.029999999999978E-3</c:v>
                </c:pt>
                <c:pt idx="111">
                  <c:v>5.7899999999999618E-3</c:v>
                </c:pt>
                <c:pt idx="112">
                  <c:v>9.4999999999989537E-3</c:v>
                </c:pt>
                <c:pt idx="113">
                  <c:v>1.2649999999999939E-2</c:v>
                </c:pt>
                <c:pt idx="114">
                  <c:v>-6.6499999999999337E-3</c:v>
                </c:pt>
                <c:pt idx="115">
                  <c:v>-7.0500000000000007E-3</c:v>
                </c:pt>
                <c:pt idx="116">
                  <c:v>9.4799999999999329E-3</c:v>
                </c:pt>
                <c:pt idx="117">
                  <c:v>-1.3090000000001045E-2</c:v>
                </c:pt>
                <c:pt idx="118">
                  <c:v>-9.7399999999999709E-3</c:v>
                </c:pt>
                <c:pt idx="119">
                  <c:v>1.6640000000000099E-2</c:v>
                </c:pt>
                <c:pt idx="120">
                  <c:v>-1.2920000000000043E-2</c:v>
                </c:pt>
                <c:pt idx="121">
                  <c:v>1.6299999999999093E-3</c:v>
                </c:pt>
                <c:pt idx="122">
                  <c:v>-2.7199999999999447E-3</c:v>
                </c:pt>
                <c:pt idx="123">
                  <c:v>7.3699999999999877E-3</c:v>
                </c:pt>
                <c:pt idx="124">
                  <c:v>3.2999999999994145E-4</c:v>
                </c:pt>
                <c:pt idx="125">
                  <c:v>1.3100000000000334E-3</c:v>
                </c:pt>
                <c:pt idx="126">
                  <c:v>1.8399999999999528E-3</c:v>
                </c:pt>
                <c:pt idx="127">
                  <c:v>7.5600000000000112E-3</c:v>
                </c:pt>
                <c:pt idx="128">
                  <c:v>-3.5699999999999621E-3</c:v>
                </c:pt>
                <c:pt idx="129">
                  <c:v>8.819999999999939E-3</c:v>
                </c:pt>
                <c:pt idx="130">
                  <c:v>7.9700000000000326E-3</c:v>
                </c:pt>
                <c:pt idx="131">
                  <c:v>-2.9000000000000137E-3</c:v>
                </c:pt>
                <c:pt idx="132">
                  <c:v>-5.1000000000011037E-3</c:v>
                </c:pt>
                <c:pt idx="133">
                  <c:v>2.3600000000000287E-3</c:v>
                </c:pt>
                <c:pt idx="134">
                  <c:v>6.2999999999999723E-3</c:v>
                </c:pt>
                <c:pt idx="135">
                  <c:v>1.7599999999999838E-3</c:v>
                </c:pt>
                <c:pt idx="136">
                  <c:v>-1.2460000000000027E-2</c:v>
                </c:pt>
                <c:pt idx="137">
                  <c:v>1.5220000000000011E-2</c:v>
                </c:pt>
                <c:pt idx="138">
                  <c:v>-6.8099999999999827E-3</c:v>
                </c:pt>
                <c:pt idx="139">
                  <c:v>-9.5300000000000384E-3</c:v>
                </c:pt>
                <c:pt idx="140">
                  <c:v>8.2999999999999741E-3</c:v>
                </c:pt>
                <c:pt idx="141">
                  <c:v>-9.2899999999999094E-3</c:v>
                </c:pt>
                <c:pt idx="142">
                  <c:v>-2.7200000000000557E-3</c:v>
                </c:pt>
                <c:pt idx="143">
                  <c:v>1.6599999999999948E-3</c:v>
                </c:pt>
                <c:pt idx="144">
                  <c:v>8.879999999999999E-3</c:v>
                </c:pt>
                <c:pt idx="145">
                  <c:v>7.3300000000010579E-3</c:v>
                </c:pt>
                <c:pt idx="146">
                  <c:v>5.6400000000000894E-3</c:v>
                </c:pt>
                <c:pt idx="147">
                  <c:v>-1.207999999999998E-2</c:v>
                </c:pt>
                <c:pt idx="148">
                  <c:v>8.660000000000001E-3</c:v>
                </c:pt>
                <c:pt idx="149">
                  <c:v>-1.4710000000000001E-2</c:v>
                </c:pt>
                <c:pt idx="150">
                  <c:v>-1.0260000000000047E-2</c:v>
                </c:pt>
                <c:pt idx="151">
                  <c:v>-1.3239999999998919E-2</c:v>
                </c:pt>
                <c:pt idx="152">
                  <c:v>8.4899999999999975E-3</c:v>
                </c:pt>
                <c:pt idx="153">
                  <c:v>-9.0299999999999825E-3</c:v>
                </c:pt>
                <c:pt idx="154">
                  <c:v>-6.750000000001033E-3</c:v>
                </c:pt>
                <c:pt idx="155">
                  <c:v>1.7440000000000011E-2</c:v>
                </c:pt>
                <c:pt idx="156">
                  <c:v>5.4199999999999804E-3</c:v>
                </c:pt>
                <c:pt idx="157">
                  <c:v>-1.3719999999999954E-2</c:v>
                </c:pt>
                <c:pt idx="158">
                  <c:v>-1.9099999999999673E-3</c:v>
                </c:pt>
                <c:pt idx="159">
                  <c:v>7.8899999999999526E-3</c:v>
                </c:pt>
                <c:pt idx="160">
                  <c:v>5.7000000000000384E-3</c:v>
                </c:pt>
                <c:pt idx="161">
                  <c:v>-6.1399999999999233E-3</c:v>
                </c:pt>
                <c:pt idx="162">
                  <c:v>-6.4699999999999758E-3</c:v>
                </c:pt>
                <c:pt idx="163">
                  <c:v>1.7149999999999999E-2</c:v>
                </c:pt>
                <c:pt idx="164">
                  <c:v>4.630000000000023E-3</c:v>
                </c:pt>
                <c:pt idx="165">
                  <c:v>-9.0000000000034497E-5</c:v>
                </c:pt>
                <c:pt idx="166">
                  <c:v>-4.789999999999961E-3</c:v>
                </c:pt>
                <c:pt idx="167">
                  <c:v>6.5600000000000103E-3</c:v>
                </c:pt>
                <c:pt idx="168">
                  <c:v>-6.0600000000000653E-3</c:v>
                </c:pt>
                <c:pt idx="169">
                  <c:v>1.3720000000000065E-2</c:v>
                </c:pt>
                <c:pt idx="170">
                  <c:v>2.2999999999999687E-3</c:v>
                </c:pt>
                <c:pt idx="171">
                  <c:v>7.5100000000000167E-3</c:v>
                </c:pt>
                <c:pt idx="172">
                  <c:v>-5.5300000000000349E-3</c:v>
                </c:pt>
                <c:pt idx="173">
                  <c:v>-6.9200000000000372E-3</c:v>
                </c:pt>
                <c:pt idx="174">
                  <c:v>-7.9999999999968985E-5</c:v>
                </c:pt>
                <c:pt idx="175">
                  <c:v>3.8100000000010903E-3</c:v>
                </c:pt>
                <c:pt idx="176">
                  <c:v>5.8000000000000274E-3</c:v>
                </c:pt>
                <c:pt idx="177">
                  <c:v>6.2099999999999378E-3</c:v>
                </c:pt>
                <c:pt idx="178">
                  <c:v>1.1680000000000024E-2</c:v>
                </c:pt>
                <c:pt idx="179">
                  <c:v>1.4100000000000001E-2</c:v>
                </c:pt>
                <c:pt idx="180">
                  <c:v>-8.7499999999999245E-3</c:v>
                </c:pt>
                <c:pt idx="181">
                  <c:v>-4.229999999999956E-3</c:v>
                </c:pt>
                <c:pt idx="182">
                  <c:v>-6.2999999999990841E-4</c:v>
                </c:pt>
                <c:pt idx="183">
                  <c:v>-1.6300000000010195E-3</c:v>
                </c:pt>
                <c:pt idx="184">
                  <c:v>7.6999999999999291E-3</c:v>
                </c:pt>
                <c:pt idx="185">
                  <c:v>-4.8899999999999499E-3</c:v>
                </c:pt>
                <c:pt idx="186">
                  <c:v>5.1099999999999479E-3</c:v>
                </c:pt>
                <c:pt idx="187">
                  <c:v>8.0700000000000216E-3</c:v>
                </c:pt>
                <c:pt idx="188">
                  <c:v>-1.5190000000000037E-2</c:v>
                </c:pt>
                <c:pt idx="189">
                  <c:v>3.1499999999999861E-3</c:v>
                </c:pt>
                <c:pt idx="190">
                  <c:v>3.1700000000000061E-3</c:v>
                </c:pt>
                <c:pt idx="191">
                  <c:v>-7.9900000000000526E-3</c:v>
                </c:pt>
                <c:pt idx="192">
                  <c:v>-3.8399999999999546E-3</c:v>
                </c:pt>
                <c:pt idx="193">
                  <c:v>-9.4899999999999984E-3</c:v>
                </c:pt>
                <c:pt idx="194">
                  <c:v>-4.649999999999932E-3</c:v>
                </c:pt>
                <c:pt idx="195">
                  <c:v>-1.5460000000000029E-2</c:v>
                </c:pt>
                <c:pt idx="196">
                  <c:v>2.2300000000000653E-3</c:v>
                </c:pt>
                <c:pt idx="197">
                  <c:v>-1.1600000000000499E-3</c:v>
                </c:pt>
                <c:pt idx="198">
                  <c:v>-6.9500000000000117E-3</c:v>
                </c:pt>
                <c:pt idx="199">
                  <c:v>1.043000000000005E-2</c:v>
                </c:pt>
                <c:pt idx="200">
                  <c:v>-2.2299999999999542E-3</c:v>
                </c:pt>
                <c:pt idx="201">
                  <c:v>-4.129999999999967E-3</c:v>
                </c:pt>
                <c:pt idx="202">
                  <c:v>7.6300000000000257E-3</c:v>
                </c:pt>
                <c:pt idx="203">
                  <c:v>2.1239999999999926E-2</c:v>
                </c:pt>
                <c:pt idx="204">
                  <c:v>-1.1029999999999984E-2</c:v>
                </c:pt>
                <c:pt idx="205">
                  <c:v>1.200000000000101E-2</c:v>
                </c:pt>
                <c:pt idx="206">
                  <c:v>9.7500000000000364E-3</c:v>
                </c:pt>
                <c:pt idx="207">
                  <c:v>-5.6599999999989992E-3</c:v>
                </c:pt>
                <c:pt idx="208">
                  <c:v>-2.8099999999999792E-3</c:v>
                </c:pt>
                <c:pt idx="209">
                  <c:v>-1.1270000000000002E-2</c:v>
                </c:pt>
                <c:pt idx="210">
                  <c:v>8.69999999999993E-3</c:v>
                </c:pt>
                <c:pt idx="211">
                  <c:v>7.419999999998983E-3</c:v>
                </c:pt>
                <c:pt idx="212">
                  <c:v>-4.3000000000004146E-4</c:v>
                </c:pt>
                <c:pt idx="213">
                  <c:v>7.9400000000000581E-3</c:v>
                </c:pt>
                <c:pt idx="214">
                  <c:v>8.5899999999999865E-3</c:v>
                </c:pt>
                <c:pt idx="215">
                  <c:v>-7.1599999999999442E-3</c:v>
                </c:pt>
                <c:pt idx="216">
                  <c:v>-1.1400000000000077E-2</c:v>
                </c:pt>
                <c:pt idx="217">
                  <c:v>-7.2999999999999732E-3</c:v>
                </c:pt>
                <c:pt idx="218">
                  <c:v>4.750000000000032E-3</c:v>
                </c:pt>
                <c:pt idx="219">
                  <c:v>-5.2699999999999969E-3</c:v>
                </c:pt>
                <c:pt idx="220">
                  <c:v>-2.7500000000000302E-3</c:v>
                </c:pt>
                <c:pt idx="221">
                  <c:v>-4.6599999999999975E-3</c:v>
                </c:pt>
                <c:pt idx="222">
                  <c:v>-8.5499999999999465E-3</c:v>
                </c:pt>
                <c:pt idx="223">
                  <c:v>-9.4699999999999784E-3</c:v>
                </c:pt>
                <c:pt idx="224">
                  <c:v>-1.4079999999999981E-2</c:v>
                </c:pt>
                <c:pt idx="225">
                  <c:v>-6.6599999999999993E-3</c:v>
                </c:pt>
                <c:pt idx="226">
                  <c:v>4.9400000000000555E-3</c:v>
                </c:pt>
                <c:pt idx="227">
                  <c:v>-6.1200000000000143E-3</c:v>
                </c:pt>
                <c:pt idx="228">
                  <c:v>1.8369999999999997E-2</c:v>
                </c:pt>
                <c:pt idx="229">
                  <c:v>-3.8900000000000601E-3</c:v>
                </c:pt>
                <c:pt idx="230">
                  <c:v>-6.9200000000000372E-3</c:v>
                </c:pt>
                <c:pt idx="231">
                  <c:v>6.3999999999999613E-3</c:v>
                </c:pt>
                <c:pt idx="232">
                  <c:v>2.6199999999999557E-3</c:v>
                </c:pt>
                <c:pt idx="233">
                  <c:v>-7.5999999999998291E-4</c:v>
                </c:pt>
                <c:pt idx="234">
                  <c:v>-8.1700000000000106E-3</c:v>
                </c:pt>
                <c:pt idx="235">
                  <c:v>1.0149999999999992E-2</c:v>
                </c:pt>
                <c:pt idx="236">
                  <c:v>1.5179999999998972E-2</c:v>
                </c:pt>
                <c:pt idx="237">
                  <c:v>2.4000000000001798E-4</c:v>
                </c:pt>
                <c:pt idx="238">
                  <c:v>2.060000000001061E-3</c:v>
                </c:pt>
                <c:pt idx="239">
                  <c:v>1.0639999999999983E-2</c:v>
                </c:pt>
                <c:pt idx="240">
                  <c:v>-4.4600000000000195E-3</c:v>
                </c:pt>
                <c:pt idx="241">
                  <c:v>-9.6499999999999364E-3</c:v>
                </c:pt>
                <c:pt idx="242">
                  <c:v>-6.0000000000000053E-3</c:v>
                </c:pt>
                <c:pt idx="243">
                  <c:v>-1.6589999999999994E-2</c:v>
                </c:pt>
                <c:pt idx="244">
                  <c:v>-2.7099999999999902E-3</c:v>
                </c:pt>
                <c:pt idx="245">
                  <c:v>-2.8799999999999937E-3</c:v>
                </c:pt>
                <c:pt idx="246">
                  <c:v>8.499999999999952E-3</c:v>
                </c:pt>
                <c:pt idx="247">
                  <c:v>1.6869999999998941E-2</c:v>
                </c:pt>
                <c:pt idx="248">
                  <c:v>-1.0199999999999099E-3</c:v>
                </c:pt>
                <c:pt idx="249">
                  <c:v>-9.4300000000000495E-3</c:v>
                </c:pt>
                <c:pt idx="250">
                  <c:v>-4.550000000000054E-3</c:v>
                </c:pt>
                <c:pt idx="251">
                  <c:v>1.2460000000000027E-2</c:v>
                </c:pt>
                <c:pt idx="252">
                  <c:v>2.3120000000000029E-2</c:v>
                </c:pt>
                <c:pt idx="253">
                  <c:v>-1.6610000000000014E-2</c:v>
                </c:pt>
                <c:pt idx="254">
                  <c:v>-6.8000000000001393E-4</c:v>
                </c:pt>
                <c:pt idx="255">
                  <c:v>-7.399999999998963E-3</c:v>
                </c:pt>
                <c:pt idx="256">
                  <c:v>8.8500000000010237E-3</c:v>
                </c:pt>
                <c:pt idx="257">
                  <c:v>1.1379999999998947E-2</c:v>
                </c:pt>
                <c:pt idx="258">
                  <c:v>-3.7999999999989154E-3</c:v>
                </c:pt>
                <c:pt idx="259">
                  <c:v>2.1999999999999797E-3</c:v>
                </c:pt>
                <c:pt idx="260">
                  <c:v>5.2999999999999714E-3</c:v>
                </c:pt>
                <c:pt idx="261">
                  <c:v>-4.4999999999999485E-3</c:v>
                </c:pt>
                <c:pt idx="262">
                  <c:v>-6.1999999999999833E-3</c:v>
                </c:pt>
                <c:pt idx="263">
                  <c:v>9.000000000000119E-4</c:v>
                </c:pt>
                <c:pt idx="264">
                  <c:v>-8.69999999999993E-3</c:v>
                </c:pt>
                <c:pt idx="265">
                  <c:v>-6.0000000000000053E-3</c:v>
                </c:pt>
                <c:pt idx="266">
                  <c:v>6.9000000000000172E-3</c:v>
                </c:pt>
                <c:pt idx="267">
                  <c:v>-2.1299999999999986E-2</c:v>
                </c:pt>
                <c:pt idx="268">
                  <c:v>1.419999999999999E-2</c:v>
                </c:pt>
                <c:pt idx="269">
                  <c:v>1.7900000000000027E-2</c:v>
                </c:pt>
                <c:pt idx="270">
                  <c:v>-1.3799999999999923E-2</c:v>
                </c:pt>
                <c:pt idx="271">
                  <c:v>-9.6999999999999309E-3</c:v>
                </c:pt>
                <c:pt idx="272">
                  <c:v>-5.3999999999999604E-3</c:v>
                </c:pt>
                <c:pt idx="273">
                  <c:v>0</c:v>
                </c:pt>
                <c:pt idx="274">
                  <c:v>-1.0400000000000076E-2</c:v>
                </c:pt>
                <c:pt idx="275">
                  <c:v>-2.6399999999999979E-2</c:v>
                </c:pt>
                <c:pt idx="276">
                  <c:v>7.2999999999999732E-3</c:v>
                </c:pt>
                <c:pt idx="277">
                  <c:v>-9.9999999999988987E-5</c:v>
                </c:pt>
                <c:pt idx="278">
                  <c:v>6.0000000000000053E-3</c:v>
                </c:pt>
                <c:pt idx="279">
                  <c:v>1.3800000000000034E-2</c:v>
                </c:pt>
                <c:pt idx="280">
                  <c:v>-1.319999999999999E-2</c:v>
                </c:pt>
                <c:pt idx="281">
                  <c:v>3.1999999999999806E-3</c:v>
                </c:pt>
                <c:pt idx="282">
                  <c:v>-1.1000000000001009E-2</c:v>
                </c:pt>
                <c:pt idx="283">
                  <c:v>8.0000000000000071E-3</c:v>
                </c:pt>
                <c:pt idx="284">
                  <c:v>-2.2500000000001075E-2</c:v>
                </c:pt>
                <c:pt idx="285">
                  <c:v>1.0000000000000009E-2</c:v>
                </c:pt>
                <c:pt idx="286">
                  <c:v>-6.3999999999999613E-3</c:v>
                </c:pt>
                <c:pt idx="287">
                  <c:v>4.1999999999999815E-3</c:v>
                </c:pt>
                <c:pt idx="288">
                  <c:v>-2.3699999999999943E-2</c:v>
                </c:pt>
                <c:pt idx="289">
                  <c:v>1.800000000001023E-3</c:v>
                </c:pt>
                <c:pt idx="290">
                  <c:v>-1.9000000000000128E-3</c:v>
                </c:pt>
                <c:pt idx="291">
                  <c:v>-6.9999999999992291E-4</c:v>
                </c:pt>
                <c:pt idx="292">
                  <c:v>-1.3399999999999967E-2</c:v>
                </c:pt>
                <c:pt idx="293">
                  <c:v>9.000000000000119E-4</c:v>
                </c:pt>
                <c:pt idx="294">
                  <c:v>-7.5000000000000622E-3</c:v>
                </c:pt>
                <c:pt idx="295">
                  <c:v>9.2999999999989758E-3</c:v>
                </c:pt>
                <c:pt idx="296">
                  <c:v>2.8599999999999959E-2</c:v>
                </c:pt>
                <c:pt idx="297">
                  <c:v>-1.8000000000000238E-3</c:v>
                </c:pt>
                <c:pt idx="298">
                  <c:v>-1.0700000000000043E-2</c:v>
                </c:pt>
                <c:pt idx="299">
                  <c:v>-1.2999999999999678E-3</c:v>
                </c:pt>
                <c:pt idx="300">
                  <c:v>2.6000000000000467E-3</c:v>
                </c:pt>
                <c:pt idx="301">
                  <c:v>-2.1100000000000008E-2</c:v>
                </c:pt>
                <c:pt idx="302">
                  <c:v>2.7000000000000357E-3</c:v>
                </c:pt>
                <c:pt idx="303">
                  <c:v>-2.1999999999999797E-3</c:v>
                </c:pt>
                <c:pt idx="304">
                  <c:v>-1.3999999999999568E-3</c:v>
                </c:pt>
                <c:pt idx="305">
                  <c:v>2.1800000000000042E-2</c:v>
                </c:pt>
                <c:pt idx="306">
                  <c:v>-3.0999999999999917E-3</c:v>
                </c:pt>
                <c:pt idx="307">
                  <c:v>5.0999999999999934E-3</c:v>
                </c:pt>
                <c:pt idx="308">
                  <c:v>-1.2899999999999912E-2</c:v>
                </c:pt>
                <c:pt idx="309">
                  <c:v>-2.4199999999999999E-2</c:v>
                </c:pt>
                <c:pt idx="310">
                  <c:v>-7.9000000000000181E-3</c:v>
                </c:pt>
                <c:pt idx="311">
                  <c:v>1.0999999999999899E-3</c:v>
                </c:pt>
                <c:pt idx="312">
                  <c:v>-9.099999999999997E-3</c:v>
                </c:pt>
                <c:pt idx="313">
                  <c:v>-1.2999999999999678E-3</c:v>
                </c:pt>
                <c:pt idx="314">
                  <c:v>1.8299999999999983E-2</c:v>
                </c:pt>
                <c:pt idx="315">
                  <c:v>2.0199999999999996E-2</c:v>
                </c:pt>
                <c:pt idx="316">
                  <c:v>-1.4599999999999946E-2</c:v>
                </c:pt>
                <c:pt idx="317">
                  <c:v>8.0000000000000071E-3</c:v>
                </c:pt>
                <c:pt idx="318">
                  <c:v>-2.0999999999999908E-3</c:v>
                </c:pt>
                <c:pt idx="319">
                  <c:v>-2.3999999999999577E-3</c:v>
                </c:pt>
                <c:pt idx="320">
                  <c:v>-5.5999999999999384E-3</c:v>
                </c:pt>
                <c:pt idx="321">
                  <c:v>1.8100000000000005E-2</c:v>
                </c:pt>
                <c:pt idx="322">
                  <c:v>-5.3999999999999604E-3</c:v>
                </c:pt>
                <c:pt idx="323">
                  <c:v>1.4400000000000079E-2</c:v>
                </c:pt>
                <c:pt idx="324">
                  <c:v>6.2000000000000943E-3</c:v>
                </c:pt>
                <c:pt idx="325">
                  <c:v>7.8000000000000291E-3</c:v>
                </c:pt>
                <c:pt idx="326">
                  <c:v>6.0000000000000053E-3</c:v>
                </c:pt>
                <c:pt idx="327">
                  <c:v>3.6000000000000476E-3</c:v>
                </c:pt>
                <c:pt idx="328">
                  <c:v>1.9399999999999973E-2</c:v>
                </c:pt>
                <c:pt idx="329">
                  <c:v>1.4900000000000024E-2</c:v>
                </c:pt>
                <c:pt idx="330">
                  <c:v>-7.0000000000003393E-4</c:v>
                </c:pt>
                <c:pt idx="331">
                  <c:v>3.8000000000000256E-3</c:v>
                </c:pt>
                <c:pt idx="332">
                  <c:v>5.7000000000000384E-3</c:v>
                </c:pt>
                <c:pt idx="333">
                  <c:v>1.0799999999999921E-2</c:v>
                </c:pt>
                <c:pt idx="334">
                  <c:v>-1.5900000000000025E-2</c:v>
                </c:pt>
                <c:pt idx="335">
                  <c:v>6.1999999999999833E-3</c:v>
                </c:pt>
                <c:pt idx="336">
                  <c:v>-3.4000000000010688E-3</c:v>
                </c:pt>
                <c:pt idx="337">
                  <c:v>2.0999999999999908E-3</c:v>
                </c:pt>
                <c:pt idx="338">
                  <c:v>-2.3799999999999932E-2</c:v>
                </c:pt>
                <c:pt idx="339">
                  <c:v>3.1999999999999806E-3</c:v>
                </c:pt>
                <c:pt idx="340">
                  <c:v>1.9599999999998952E-2</c:v>
                </c:pt>
                <c:pt idx="341">
                  <c:v>-3.4999999999999476E-3</c:v>
                </c:pt>
                <c:pt idx="342">
                  <c:v>-4.5999999999989383E-3</c:v>
                </c:pt>
                <c:pt idx="343">
                  <c:v>-9.8000000000000309E-3</c:v>
                </c:pt>
                <c:pt idx="344">
                  <c:v>-1.0299999999999976E-2</c:v>
                </c:pt>
                <c:pt idx="345">
                  <c:v>1.7399999999999971E-2</c:v>
                </c:pt>
                <c:pt idx="346">
                  <c:v>3.3600000000000074E-2</c:v>
                </c:pt>
                <c:pt idx="347">
                  <c:v>5.8000000000000274E-3</c:v>
                </c:pt>
                <c:pt idx="348">
                  <c:v>-1.5399999999999969E-2</c:v>
                </c:pt>
                <c:pt idx="349">
                  <c:v>5.1999999999999824E-3</c:v>
                </c:pt>
                <c:pt idx="350">
                  <c:v>-1.9000000000000128E-3</c:v>
                </c:pt>
                <c:pt idx="351">
                  <c:v>3.0999999999999917E-3</c:v>
                </c:pt>
                <c:pt idx="352">
                  <c:v>-7.2999999999999732E-3</c:v>
                </c:pt>
                <c:pt idx="353">
                  <c:v>1.0399999999999965E-2</c:v>
                </c:pt>
                <c:pt idx="354">
                  <c:v>4.6000000000000485E-3</c:v>
                </c:pt>
                <c:pt idx="355">
                  <c:v>6.4000000000000723E-3</c:v>
                </c:pt>
                <c:pt idx="356">
                  <c:v>-1.3599999999998946E-2</c:v>
                </c:pt>
                <c:pt idx="357">
                  <c:v>1.9000000000000128E-3</c:v>
                </c:pt>
                <c:pt idx="358">
                  <c:v>6.0000000000000053E-3</c:v>
                </c:pt>
                <c:pt idx="359">
                  <c:v>6.8000000000000282E-3</c:v>
                </c:pt>
                <c:pt idx="360">
                  <c:v>-9.5999999999999419E-3</c:v>
                </c:pt>
                <c:pt idx="361">
                  <c:v>-5.0999999999999934E-3</c:v>
                </c:pt>
                <c:pt idx="362">
                  <c:v>9.7999999999999199E-3</c:v>
                </c:pt>
                <c:pt idx="363">
                  <c:v>2.8399999999999981E-2</c:v>
                </c:pt>
                <c:pt idx="364">
                  <c:v>2.2999999999999687E-3</c:v>
                </c:pt>
                <c:pt idx="365">
                  <c:v>1.6299999999999981E-2</c:v>
                </c:pt>
                <c:pt idx="366">
                  <c:v>2.2999999999999687E-3</c:v>
                </c:pt>
                <c:pt idx="367">
                  <c:v>3.7000000000000366E-3</c:v>
                </c:pt>
                <c:pt idx="368">
                  <c:v>8.2999999999999741E-3</c:v>
                </c:pt>
                <c:pt idx="369">
                  <c:v>-1.7000000000000348E-3</c:v>
                </c:pt>
                <c:pt idx="370">
                  <c:v>4.1999999999999815E-3</c:v>
                </c:pt>
                <c:pt idx="371">
                  <c:v>4.5999999999989383E-3</c:v>
                </c:pt>
                <c:pt idx="372">
                  <c:v>1.5000000000000013E-2</c:v>
                </c:pt>
                <c:pt idx="373">
                  <c:v>1.2499999999999956E-2</c:v>
                </c:pt>
                <c:pt idx="374">
                  <c:v>-6.6999999999999282E-3</c:v>
                </c:pt>
                <c:pt idx="375">
                  <c:v>4.0000000000000036E-3</c:v>
                </c:pt>
                <c:pt idx="376">
                  <c:v>-7.7000000000000401E-3</c:v>
                </c:pt>
                <c:pt idx="377">
                  <c:v>-3.2000000000010909E-3</c:v>
                </c:pt>
                <c:pt idx="378">
                  <c:v>-1.6900000000000026E-2</c:v>
                </c:pt>
                <c:pt idx="379">
                  <c:v>-6.0000000000004494E-4</c:v>
                </c:pt>
                <c:pt idx="380">
                  <c:v>4.4999999999999485E-3</c:v>
                </c:pt>
                <c:pt idx="381">
                  <c:v>8.600000000000052E-3</c:v>
                </c:pt>
                <c:pt idx="382">
                  <c:v>-1.9999999999997797E-4</c:v>
                </c:pt>
                <c:pt idx="383">
                  <c:v>5.2999999999999714E-3</c:v>
                </c:pt>
                <c:pt idx="384">
                  <c:v>-8.499999999999952E-3</c:v>
                </c:pt>
                <c:pt idx="385">
                  <c:v>-6.0000000000004494E-4</c:v>
                </c:pt>
                <c:pt idx="386">
                  <c:v>1.0299999999998977E-2</c:v>
                </c:pt>
                <c:pt idx="387">
                  <c:v>-1.0399999999998966E-2</c:v>
                </c:pt>
                <c:pt idx="388">
                  <c:v>6.3999999999999613E-3</c:v>
                </c:pt>
                <c:pt idx="389">
                  <c:v>-1.1299999999999977E-2</c:v>
                </c:pt>
                <c:pt idx="390">
                  <c:v>9.9999999999988987E-5</c:v>
                </c:pt>
                <c:pt idx="391">
                  <c:v>-6.1999999999999833E-3</c:v>
                </c:pt>
                <c:pt idx="392">
                  <c:v>-1.0900000000000021E-2</c:v>
                </c:pt>
                <c:pt idx="393">
                  <c:v>-9.8999999999999089E-3</c:v>
                </c:pt>
                <c:pt idx="394">
                  <c:v>8.5000000000000631E-3</c:v>
                </c:pt>
                <c:pt idx="395">
                  <c:v>-8.599999999999941E-3</c:v>
                </c:pt>
                <c:pt idx="396">
                  <c:v>-1.9399999999999973E-2</c:v>
                </c:pt>
                <c:pt idx="397">
                  <c:v>1.4499999999999957E-2</c:v>
                </c:pt>
                <c:pt idx="398">
                  <c:v>2.7000000000000357E-3</c:v>
                </c:pt>
                <c:pt idx="399">
                  <c:v>3.4000000000000696E-3</c:v>
                </c:pt>
                <c:pt idx="400">
                  <c:v>-2.9000000000010129E-3</c:v>
                </c:pt>
                <c:pt idx="401">
                  <c:v>-1.09999999999989E-2</c:v>
                </c:pt>
                <c:pt idx="402">
                  <c:v>5.9000000000000163E-3</c:v>
                </c:pt>
                <c:pt idx="403">
                  <c:v>7.1999999999999842E-3</c:v>
                </c:pt>
                <c:pt idx="404">
                  <c:v>2.1999999999999797E-3</c:v>
                </c:pt>
                <c:pt idx="405">
                  <c:v>-1.2499999999998956E-2</c:v>
                </c:pt>
                <c:pt idx="406">
                  <c:v>4.8000000000000265E-3</c:v>
                </c:pt>
                <c:pt idx="407">
                  <c:v>1.6400000000000081E-2</c:v>
                </c:pt>
                <c:pt idx="408">
                  <c:v>-5.9000000000000163E-3</c:v>
                </c:pt>
                <c:pt idx="409">
                  <c:v>1.0999999999999899E-3</c:v>
                </c:pt>
                <c:pt idx="410">
                  <c:v>2.0000000000000018E-3</c:v>
                </c:pt>
                <c:pt idx="411">
                  <c:v>2.1199999999999997E-2</c:v>
                </c:pt>
                <c:pt idx="412">
                  <c:v>-1.9700000000000051E-2</c:v>
                </c:pt>
                <c:pt idx="413">
                  <c:v>9.9999999999988987E-5</c:v>
                </c:pt>
                <c:pt idx="414">
                  <c:v>-4.0000000000000036E-3</c:v>
                </c:pt>
                <c:pt idx="415">
                  <c:v>7.0999999999999952E-3</c:v>
                </c:pt>
                <c:pt idx="416">
                  <c:v>-1.4699999999999935E-2</c:v>
                </c:pt>
                <c:pt idx="417">
                  <c:v>-1.2900000000000023E-2</c:v>
                </c:pt>
                <c:pt idx="418">
                  <c:v>-2.3399999999999976E-2</c:v>
                </c:pt>
                <c:pt idx="419">
                  <c:v>8.3999999999999631E-3</c:v>
                </c:pt>
                <c:pt idx="420">
                  <c:v>3.0500000000001082E-2</c:v>
                </c:pt>
                <c:pt idx="421">
                  <c:v>-7.0000000000000062E-3</c:v>
                </c:pt>
                <c:pt idx="422">
                  <c:v>-2.7899999999998926E-2</c:v>
                </c:pt>
                <c:pt idx="423">
                  <c:v>2.4299999999999988E-2</c:v>
                </c:pt>
                <c:pt idx="424">
                  <c:v>-1.8000000000000016E-2</c:v>
                </c:pt>
                <c:pt idx="425">
                  <c:v>-8.499999999999952E-3</c:v>
                </c:pt>
                <c:pt idx="426">
                  <c:v>-5.0999999999999934E-3</c:v>
                </c:pt>
                <c:pt idx="427">
                  <c:v>1.1999999999999789E-3</c:v>
                </c:pt>
                <c:pt idx="428">
                  <c:v>1.6000000000000458E-3</c:v>
                </c:pt>
                <c:pt idx="429">
                  <c:v>3.1700000000000061E-2</c:v>
                </c:pt>
                <c:pt idx="430">
                  <c:v>-2.1699999999998942E-2</c:v>
                </c:pt>
                <c:pt idx="431">
                  <c:v>8.4000000000000741E-3</c:v>
                </c:pt>
                <c:pt idx="432">
                  <c:v>1.6400000000000081E-2</c:v>
                </c:pt>
                <c:pt idx="433">
                  <c:v>1.5000000000000568E-3</c:v>
                </c:pt>
                <c:pt idx="434">
                  <c:v>2.2299999999999986E-2</c:v>
                </c:pt>
                <c:pt idx="435">
                  <c:v>2.3899999999999921E-2</c:v>
                </c:pt>
                <c:pt idx="436">
                  <c:v>-5.0000000000000044E-3</c:v>
                </c:pt>
                <c:pt idx="437">
                  <c:v>-7.5000000000000622E-3</c:v>
                </c:pt>
                <c:pt idx="438">
                  <c:v>1.5500000000001068E-2</c:v>
                </c:pt>
                <c:pt idx="439">
                  <c:v>-1.7800000000000038E-2</c:v>
                </c:pt>
                <c:pt idx="440">
                  <c:v>-7.0999999999999952E-3</c:v>
                </c:pt>
                <c:pt idx="441">
                  <c:v>-1.8000000000000238E-3</c:v>
                </c:pt>
                <c:pt idx="442">
                  <c:v>-1.2000000000000011E-2</c:v>
                </c:pt>
                <c:pt idx="443">
                  <c:v>-6.699999999998929E-3</c:v>
                </c:pt>
                <c:pt idx="444">
                  <c:v>1.4999999999999458E-3</c:v>
                </c:pt>
                <c:pt idx="445">
                  <c:v>1.1500000000000066E-2</c:v>
                </c:pt>
                <c:pt idx="446">
                  <c:v>6.4000000000000723E-3</c:v>
                </c:pt>
                <c:pt idx="447">
                  <c:v>-8.799999999999919E-3</c:v>
                </c:pt>
                <c:pt idx="448">
                  <c:v>1.3100000000000001E-2</c:v>
                </c:pt>
                <c:pt idx="449">
                  <c:v>-9.3999999999999639E-3</c:v>
                </c:pt>
                <c:pt idx="450">
                  <c:v>-3.9999999999995595E-4</c:v>
                </c:pt>
                <c:pt idx="451">
                  <c:v>2.6999999999999247E-3</c:v>
                </c:pt>
                <c:pt idx="452">
                  <c:v>-5.6000000000010486E-3</c:v>
                </c:pt>
                <c:pt idx="453">
                  <c:v>-1.0000000000000009E-2</c:v>
                </c:pt>
                <c:pt idx="454">
                  <c:v>4.1999999999999815E-3</c:v>
                </c:pt>
                <c:pt idx="455">
                  <c:v>2.3299999999999987E-2</c:v>
                </c:pt>
                <c:pt idx="456">
                  <c:v>-1.3499999999999956E-2</c:v>
                </c:pt>
                <c:pt idx="457">
                  <c:v>-1.1700000000000044E-2</c:v>
                </c:pt>
                <c:pt idx="458">
                  <c:v>2.5999999999999357E-3</c:v>
                </c:pt>
                <c:pt idx="459">
                  <c:v>-9.8000000000000309E-3</c:v>
                </c:pt>
                <c:pt idx="460">
                  <c:v>2.6999999999999247E-3</c:v>
                </c:pt>
                <c:pt idx="461">
                  <c:v>9.8999999999999089E-3</c:v>
                </c:pt>
                <c:pt idx="462">
                  <c:v>-2.6999999999999247E-3</c:v>
                </c:pt>
                <c:pt idx="463">
                  <c:v>-7.1999999999999842E-3</c:v>
                </c:pt>
                <c:pt idx="464">
                  <c:v>2.0000000000000018E-3</c:v>
                </c:pt>
                <c:pt idx="465">
                  <c:v>3.9999999999995595E-4</c:v>
                </c:pt>
                <c:pt idx="466">
                  <c:v>1.1199999999999988E-2</c:v>
                </c:pt>
                <c:pt idx="467">
                  <c:v>0</c:v>
                </c:pt>
                <c:pt idx="468">
                  <c:v>6.0000000000004494E-4</c:v>
                </c:pt>
                <c:pt idx="469">
                  <c:v>-1.7700000000000049E-2</c:v>
                </c:pt>
                <c:pt idx="470">
                  <c:v>-1.2199999999999989E-2</c:v>
                </c:pt>
                <c:pt idx="471">
                  <c:v>8.900000000000019E-3</c:v>
                </c:pt>
                <c:pt idx="472">
                  <c:v>-3.1999999999999806E-3</c:v>
                </c:pt>
                <c:pt idx="473">
                  <c:v>4.9000000000000155E-3</c:v>
                </c:pt>
                <c:pt idx="474">
                  <c:v>5.6000000000010486E-3</c:v>
                </c:pt>
                <c:pt idx="475">
                  <c:v>-8.700000000000041E-3</c:v>
                </c:pt>
                <c:pt idx="476">
                  <c:v>-1.1900000000000022E-2</c:v>
                </c:pt>
                <c:pt idx="477">
                  <c:v>-2.0999999999999908E-3</c:v>
                </c:pt>
                <c:pt idx="478">
                  <c:v>1.5000000000000568E-3</c:v>
                </c:pt>
                <c:pt idx="479">
                  <c:v>2.7000000000000357E-3</c:v>
                </c:pt>
                <c:pt idx="480">
                  <c:v>-1.1499999999998956E-2</c:v>
                </c:pt>
                <c:pt idx="481">
                  <c:v>1.1000000000011001E-3</c:v>
                </c:pt>
                <c:pt idx="482">
                  <c:v>-1.0199999999999987E-2</c:v>
                </c:pt>
                <c:pt idx="483">
                  <c:v>-1.7100000000000004E-2</c:v>
                </c:pt>
                <c:pt idx="484">
                  <c:v>5.3999999999999604E-3</c:v>
                </c:pt>
                <c:pt idx="485">
                  <c:v>4.0999999999999925E-3</c:v>
                </c:pt>
                <c:pt idx="486">
                  <c:v>2.6699999999999946E-2</c:v>
                </c:pt>
                <c:pt idx="487">
                  <c:v>1.0199999999999987E-2</c:v>
                </c:pt>
                <c:pt idx="488">
                  <c:v>2.6699999999999946E-2</c:v>
                </c:pt>
                <c:pt idx="489">
                  <c:v>-5.1999999999999824E-3</c:v>
                </c:pt>
                <c:pt idx="490">
                  <c:v>6.7000000000000393E-3</c:v>
                </c:pt>
                <c:pt idx="491">
                  <c:v>-6.0999999999999943E-3</c:v>
                </c:pt>
                <c:pt idx="492">
                  <c:v>4.1999999999999815E-3</c:v>
                </c:pt>
                <c:pt idx="493">
                  <c:v>-3.9999999999995595E-4</c:v>
                </c:pt>
                <c:pt idx="494">
                  <c:v>6.4000000000010715E-3</c:v>
                </c:pt>
                <c:pt idx="495">
                  <c:v>-6.0000000000000053E-3</c:v>
                </c:pt>
                <c:pt idx="496">
                  <c:v>9.299999999999975E-3</c:v>
                </c:pt>
                <c:pt idx="497">
                  <c:v>7.4000000000000732E-3</c:v>
                </c:pt>
                <c:pt idx="498">
                  <c:v>2.7000000000000357E-3</c:v>
                </c:pt>
                <c:pt idx="499">
                  <c:v>-3.1000000000011019E-3</c:v>
                </c:pt>
                <c:pt idx="500">
                  <c:v>9.099999999999997E-3</c:v>
                </c:pt>
                <c:pt idx="501">
                  <c:v>-1.2400000000000078E-2</c:v>
                </c:pt>
                <c:pt idx="502">
                  <c:v>-1.7400000000000082E-2</c:v>
                </c:pt>
                <c:pt idx="503">
                  <c:v>-1.4100000000000001E-2</c:v>
                </c:pt>
                <c:pt idx="504">
                  <c:v>-1.5199999999999991E-2</c:v>
                </c:pt>
                <c:pt idx="505">
                  <c:v>-4.0000000000000036E-3</c:v>
                </c:pt>
                <c:pt idx="506">
                  <c:v>-5.0999999999999934E-3</c:v>
                </c:pt>
                <c:pt idx="507">
                  <c:v>-1.0199999999999987E-2</c:v>
                </c:pt>
                <c:pt idx="508">
                  <c:v>1.2799999999999923E-2</c:v>
                </c:pt>
                <c:pt idx="509">
                  <c:v>5.8000000000000274E-3</c:v>
                </c:pt>
                <c:pt idx="510">
                  <c:v>-2.5899999999999923E-2</c:v>
                </c:pt>
                <c:pt idx="511">
                  <c:v>1.6100000000000003E-2</c:v>
                </c:pt>
                <c:pt idx="512">
                  <c:v>3.6399999999999988E-2</c:v>
                </c:pt>
                <c:pt idx="513">
                  <c:v>1.2199999999999989E-2</c:v>
                </c:pt>
                <c:pt idx="514">
                  <c:v>2.6499999999999968E-2</c:v>
                </c:pt>
                <c:pt idx="515">
                  <c:v>-1.9100000000000006E-2</c:v>
                </c:pt>
                <c:pt idx="516">
                  <c:v>-9.9999999999988987E-5</c:v>
                </c:pt>
                <c:pt idx="517">
                  <c:v>-3.7500000000001088E-2</c:v>
                </c:pt>
                <c:pt idx="518">
                  <c:v>-6.5000000000000613E-3</c:v>
                </c:pt>
                <c:pt idx="519">
                  <c:v>1.5100000000000002E-2</c:v>
                </c:pt>
                <c:pt idx="520">
                  <c:v>4.830000000000001E-2</c:v>
                </c:pt>
                <c:pt idx="521">
                  <c:v>-7.4000000000000732E-3</c:v>
                </c:pt>
                <c:pt idx="522">
                  <c:v>2.2599999999999953E-2</c:v>
                </c:pt>
                <c:pt idx="523">
                  <c:v>-6.8000000000000282E-3</c:v>
                </c:pt>
                <c:pt idx="524">
                  <c:v>-2.1100000000001007E-2</c:v>
                </c:pt>
                <c:pt idx="525">
                  <c:v>1.5800000000000036E-2</c:v>
                </c:pt>
                <c:pt idx="526">
                  <c:v>1.0300000000000087E-2</c:v>
                </c:pt>
                <c:pt idx="527">
                  <c:v>3.7100000000000022E-2</c:v>
                </c:pt>
                <c:pt idx="528">
                  <c:v>-1.5499999999999958E-2</c:v>
                </c:pt>
                <c:pt idx="529">
                  <c:v>-1.8699999999999939E-2</c:v>
                </c:pt>
                <c:pt idx="530">
                  <c:v>-9.299999999999975E-3</c:v>
                </c:pt>
                <c:pt idx="531">
                  <c:v>-9.8000000000000309E-3</c:v>
                </c:pt>
                <c:pt idx="532">
                  <c:v>-1.9100000000000006E-2</c:v>
                </c:pt>
                <c:pt idx="533">
                  <c:v>0</c:v>
                </c:pt>
                <c:pt idx="534">
                  <c:v>7.2999999999999732E-3</c:v>
                </c:pt>
                <c:pt idx="535">
                  <c:v>-6.0000000000000053E-3</c:v>
                </c:pt>
                <c:pt idx="536">
                  <c:v>2.0999999999999908E-3</c:v>
                </c:pt>
                <c:pt idx="537">
                  <c:v>-2.5900000000000034E-2</c:v>
                </c:pt>
                <c:pt idx="538">
                  <c:v>-1.0900000000000021E-2</c:v>
                </c:pt>
                <c:pt idx="539">
                  <c:v>4.5000000000000595E-3</c:v>
                </c:pt>
                <c:pt idx="540">
                  <c:v>1.8800000000001038E-2</c:v>
                </c:pt>
                <c:pt idx="541">
                  <c:v>-8.6000000000010512E-3</c:v>
                </c:pt>
                <c:pt idx="542">
                  <c:v>-2.0999999999999908E-3</c:v>
                </c:pt>
                <c:pt idx="543">
                  <c:v>-1.6200000000000103E-2</c:v>
                </c:pt>
                <c:pt idx="544">
                  <c:v>-1.4699999999999935E-2</c:v>
                </c:pt>
                <c:pt idx="545">
                  <c:v>-1.4800000000000035E-2</c:v>
                </c:pt>
                <c:pt idx="546">
                  <c:v>-2.2199999999999998E-2</c:v>
                </c:pt>
                <c:pt idx="547">
                  <c:v>1.0899999999998911E-2</c:v>
                </c:pt>
                <c:pt idx="548">
                  <c:v>-5.9000000000000163E-3</c:v>
                </c:pt>
                <c:pt idx="549">
                  <c:v>1.2000000000000011E-2</c:v>
                </c:pt>
                <c:pt idx="550">
                  <c:v>1.100000000000001E-2</c:v>
                </c:pt>
                <c:pt idx="551">
                  <c:v>-5.5999999999999384E-3</c:v>
                </c:pt>
                <c:pt idx="552">
                  <c:v>8.3999999999989639E-3</c:v>
                </c:pt>
                <c:pt idx="553">
                  <c:v>-3.0000000000007798E-4</c:v>
                </c:pt>
                <c:pt idx="554">
                  <c:v>-1.6000000000000014E-2</c:v>
                </c:pt>
                <c:pt idx="555">
                  <c:v>9.199999999999986E-3</c:v>
                </c:pt>
                <c:pt idx="556">
                  <c:v>-8.3000000000000851E-3</c:v>
                </c:pt>
                <c:pt idx="557">
                  <c:v>1.5699999999999936E-2</c:v>
                </c:pt>
                <c:pt idx="558">
                  <c:v>-3.3399999999999985E-2</c:v>
                </c:pt>
                <c:pt idx="559">
                  <c:v>-1.2300000000000089E-2</c:v>
                </c:pt>
                <c:pt idx="560">
                  <c:v>1.100000000000001E-2</c:v>
                </c:pt>
                <c:pt idx="561">
                  <c:v>1.6900000000000026E-2</c:v>
                </c:pt>
                <c:pt idx="562">
                  <c:v>-1.3800000000000034E-2</c:v>
                </c:pt>
                <c:pt idx="563">
                  <c:v>2.9099999999998905E-2</c:v>
                </c:pt>
                <c:pt idx="564">
                  <c:v>-1.4000000000000679E-3</c:v>
                </c:pt>
                <c:pt idx="565">
                  <c:v>2.090000000000003E-2</c:v>
                </c:pt>
                <c:pt idx="566">
                  <c:v>-2.9099999999999904E-2</c:v>
                </c:pt>
                <c:pt idx="567">
                  <c:v>-1.7199999999999993E-2</c:v>
                </c:pt>
                <c:pt idx="568">
                  <c:v>9.099999999999997E-3</c:v>
                </c:pt>
                <c:pt idx="569">
                  <c:v>-9.9999999999988987E-5</c:v>
                </c:pt>
                <c:pt idx="570">
                  <c:v>-1.1099999999999999E-2</c:v>
                </c:pt>
                <c:pt idx="571">
                  <c:v>-7.4000000000000732E-3</c:v>
                </c:pt>
                <c:pt idx="572">
                  <c:v>-7.9000000000000181E-3</c:v>
                </c:pt>
                <c:pt idx="573">
                  <c:v>4.9000000000000155E-3</c:v>
                </c:pt>
                <c:pt idx="574">
                  <c:v>-1.1199999999999988E-2</c:v>
                </c:pt>
                <c:pt idx="575">
                  <c:v>-6.2999999999999723E-3</c:v>
                </c:pt>
                <c:pt idx="576">
                  <c:v>-5.7000000000000384E-3</c:v>
                </c:pt>
                <c:pt idx="577">
                  <c:v>-2.9999999999996696E-4</c:v>
                </c:pt>
                <c:pt idx="578">
                  <c:v>2.6499999999999968E-2</c:v>
                </c:pt>
                <c:pt idx="579">
                  <c:v>-7.9000000000010173E-3</c:v>
                </c:pt>
                <c:pt idx="580">
                  <c:v>1.9999999999997797E-4</c:v>
                </c:pt>
                <c:pt idx="581">
                  <c:v>-1.6599999999999948E-2</c:v>
                </c:pt>
                <c:pt idx="582">
                  <c:v>-9.9999999999988987E-5</c:v>
                </c:pt>
                <c:pt idx="583">
                  <c:v>-2.1599999999999953E-2</c:v>
                </c:pt>
                <c:pt idx="584">
                  <c:v>2.4799999999999933E-2</c:v>
                </c:pt>
                <c:pt idx="585">
                  <c:v>-6.699999999998929E-3</c:v>
                </c:pt>
                <c:pt idx="586">
                  <c:v>-1.6800000000000037E-2</c:v>
                </c:pt>
                <c:pt idx="587">
                  <c:v>-1.9299999999999984E-2</c:v>
                </c:pt>
                <c:pt idx="588">
                  <c:v>8.3999999999999631E-3</c:v>
                </c:pt>
                <c:pt idx="589">
                  <c:v>-9.000000000010111E-4</c:v>
                </c:pt>
                <c:pt idx="590">
                  <c:v>2.8100000000001013E-2</c:v>
                </c:pt>
                <c:pt idx="591">
                  <c:v>8.0000000000000071E-3</c:v>
                </c:pt>
                <c:pt idx="592">
                  <c:v>1.21E-2</c:v>
                </c:pt>
                <c:pt idx="593">
                  <c:v>-9.8000000000000309E-3</c:v>
                </c:pt>
                <c:pt idx="594">
                  <c:v>-8.900000000000019E-3</c:v>
                </c:pt>
                <c:pt idx="595">
                  <c:v>7.4000000000000732E-3</c:v>
                </c:pt>
                <c:pt idx="596">
                  <c:v>-1.0199999999998988E-2</c:v>
                </c:pt>
                <c:pt idx="597">
                  <c:v>-1.6999999999999238E-3</c:v>
                </c:pt>
                <c:pt idx="598">
                  <c:v>3.6000000000010468E-3</c:v>
                </c:pt>
                <c:pt idx="599">
                  <c:v>-6.9000000000010164E-3</c:v>
                </c:pt>
                <c:pt idx="600">
                  <c:v>-5.2999999999989722E-3</c:v>
                </c:pt>
                <c:pt idx="601">
                  <c:v>1.0999999999999899E-3</c:v>
                </c:pt>
                <c:pt idx="602">
                  <c:v>3.0999999999999917E-3</c:v>
                </c:pt>
                <c:pt idx="603">
                  <c:v>-3.6000000000000476E-3</c:v>
                </c:pt>
                <c:pt idx="604">
                  <c:v>-8.1999999999999851E-3</c:v>
                </c:pt>
                <c:pt idx="605">
                  <c:v>1.1499999999999955E-2</c:v>
                </c:pt>
                <c:pt idx="606">
                  <c:v>8.4000000000000741E-3</c:v>
                </c:pt>
                <c:pt idx="607">
                  <c:v>2.7699999999999947E-2</c:v>
                </c:pt>
                <c:pt idx="608">
                  <c:v>-7.9999999999991189E-4</c:v>
                </c:pt>
                <c:pt idx="609">
                  <c:v>-1.4100000000000001E-2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-9.2999999999998596E-4</c:v>
                </c:pt>
                <c:pt idx="1">
                  <c:v>-1.10000000000054E-4</c:v>
                </c:pt>
                <c:pt idx="2">
                  <c:v>2.9000000000001198E-4</c:v>
                </c:pt>
                <c:pt idx="3">
                  <c:v>4.3999999999999497E-4</c:v>
                </c:pt>
                <c:pt idx="4">
                  <c:v>-1.45000000000006E-3</c:v>
                </c:pt>
                <c:pt idx="5">
                  <c:v>-1.43000000000004E-3</c:v>
                </c:pt>
                <c:pt idx="6">
                  <c:v>2.09999999999932E-4</c:v>
                </c:pt>
                <c:pt idx="7">
                  <c:v>-7.6999999999993697E-4</c:v>
                </c:pt>
                <c:pt idx="8">
                  <c:v>-1.4800000000000299E-3</c:v>
                </c:pt>
                <c:pt idx="9">
                  <c:v>0</c:v>
                </c:pt>
                <c:pt idx="10">
                  <c:v>2.19999999999998E-4</c:v>
                </c:pt>
                <c:pt idx="11">
                  <c:v>-1.02000000000002E-3</c:v>
                </c:pt>
                <c:pt idx="12">
                  <c:v>-3.6000000000002702E-4</c:v>
                </c:pt>
                <c:pt idx="13">
                  <c:v>7.2000000000005295E-4</c:v>
                </c:pt>
                <c:pt idx="14">
                  <c:v>5.89999999999979E-4</c:v>
                </c:pt>
                <c:pt idx="15">
                  <c:v>2.6000000000003798E-4</c:v>
                </c:pt>
                <c:pt idx="16" formatCode="0.00E+00">
                  <c:v>-8.9999999999923393E-5</c:v>
                </c:pt>
                <c:pt idx="17">
                  <c:v>9.0000000000001103E-4</c:v>
                </c:pt>
                <c:pt idx="18">
                  <c:v>1.41000000000002E-3</c:v>
                </c:pt>
                <c:pt idx="19">
                  <c:v>-1.1800000000000701E-3</c:v>
                </c:pt>
                <c:pt idx="20">
                  <c:v>2.19999999999998E-4</c:v>
                </c:pt>
                <c:pt idx="21">
                  <c:v>1.4999999999998299E-4</c:v>
                </c:pt>
                <c:pt idx="22">
                  <c:v>-5.8000000000002396E-4</c:v>
                </c:pt>
                <c:pt idx="23">
                  <c:v>-1.6500000000000401E-3</c:v>
                </c:pt>
                <c:pt idx="24">
                  <c:v>-7.0000000000003295E-4</c:v>
                </c:pt>
                <c:pt idx="25">
                  <c:v>-6.30000000000019E-4</c:v>
                </c:pt>
                <c:pt idx="26">
                  <c:v>-9.2999999999998596E-4</c:v>
                </c:pt>
                <c:pt idx="27">
                  <c:v>-2.02000000000002E-3</c:v>
                </c:pt>
                <c:pt idx="28">
                  <c:v>1.7000000000000299E-4</c:v>
                </c:pt>
                <c:pt idx="29">
                  <c:v>3.6999999999998102E-4</c:v>
                </c:pt>
                <c:pt idx="30">
                  <c:v>3.8000000000004702E-4</c:v>
                </c:pt>
                <c:pt idx="31">
                  <c:v>-4.0000000000006702E-4</c:v>
                </c:pt>
                <c:pt idx="32">
                  <c:v>-1.32999999999994E-3</c:v>
                </c:pt>
                <c:pt idx="33">
                  <c:v>-1.77000000000004E-3</c:v>
                </c:pt>
                <c:pt idx="34">
                  <c:v>-1.56E-3</c:v>
                </c:pt>
                <c:pt idx="35">
                  <c:v>-9.0000000000001103E-4</c:v>
                </c:pt>
                <c:pt idx="36">
                  <c:v>7.3000000000000799E-4</c:v>
                </c:pt>
                <c:pt idx="37">
                  <c:v>-9.8999999999993494E-4</c:v>
                </c:pt>
                <c:pt idx="38">
                  <c:v>3.6000000000002702E-4</c:v>
                </c:pt>
                <c:pt idx="39">
                  <c:v>-1.4999999999998299E-4</c:v>
                </c:pt>
                <c:pt idx="40">
                  <c:v>-3.0600000000000601E-3</c:v>
                </c:pt>
                <c:pt idx="41">
                  <c:v>1.02999999999997E-3</c:v>
                </c:pt>
                <c:pt idx="42">
                  <c:v>-2.09999999999932E-4</c:v>
                </c:pt>
                <c:pt idx="43">
                  <c:v>-1.89999999999912E-4</c:v>
                </c:pt>
                <c:pt idx="44">
                  <c:v>-3.9000000000000102E-4</c:v>
                </c:pt>
                <c:pt idx="45">
                  <c:v>-6.6999999999994798E-4</c:v>
                </c:pt>
                <c:pt idx="46">
                  <c:v>1.53999999999998E-3</c:v>
                </c:pt>
                <c:pt idx="47">
                  <c:v>-7.8000000000000205E-4</c:v>
                </c:pt>
                <c:pt idx="48">
                  <c:v>-2.6999999999999198E-4</c:v>
                </c:pt>
                <c:pt idx="49">
                  <c:v>-1.99999999999978E-4</c:v>
                </c:pt>
                <c:pt idx="50">
                  <c:v>-1.9700000000000199E-3</c:v>
                </c:pt>
                <c:pt idx="51" formatCode="0.00E+00">
                  <c:v>-8.9999999999923393E-5</c:v>
                </c:pt>
                <c:pt idx="52">
                  <c:v>-4.1999999999997503E-4</c:v>
                </c:pt>
                <c:pt idx="53">
                  <c:v>5.3999999999998396E-4</c:v>
                </c:pt>
                <c:pt idx="54">
                  <c:v>-8.7999999999999103E-4</c:v>
                </c:pt>
                <c:pt idx="55">
                  <c:v>-4.7000000000008098E-4</c:v>
                </c:pt>
                <c:pt idx="56">
                  <c:v>-1.09000000000003E-3</c:v>
                </c:pt>
                <c:pt idx="57">
                  <c:v>-1.4800000000000299E-3</c:v>
                </c:pt>
                <c:pt idx="58">
                  <c:v>-1.90000000000023E-4</c:v>
                </c:pt>
                <c:pt idx="59">
                  <c:v>5.1999999999996396E-4</c:v>
                </c:pt>
                <c:pt idx="60">
                  <c:v>-2.09999999999932E-4</c:v>
                </c:pt>
                <c:pt idx="61">
                  <c:v>-1.4399999999999899E-3</c:v>
                </c:pt>
                <c:pt idx="62">
                  <c:v>-6.09999999999999E-4</c:v>
                </c:pt>
                <c:pt idx="63">
                  <c:v>-3.8000000000004702E-4</c:v>
                </c:pt>
                <c:pt idx="64">
                  <c:v>-1.14999999999998E-3</c:v>
                </c:pt>
                <c:pt idx="65">
                  <c:v>-1.77000000000004E-3</c:v>
                </c:pt>
                <c:pt idx="66">
                  <c:v>-2.0900000000000302E-3</c:v>
                </c:pt>
                <c:pt idx="67">
                  <c:v>-1.0799999999999701E-3</c:v>
                </c:pt>
                <c:pt idx="68">
                  <c:v>-4.1999999999997503E-4</c:v>
                </c:pt>
                <c:pt idx="69">
                  <c:v>-1.7599999999999799E-3</c:v>
                </c:pt>
                <c:pt idx="70">
                  <c:v>-4.9999999999994396E-4</c:v>
                </c:pt>
                <c:pt idx="71">
                  <c:v>-1.10000000000054E-4</c:v>
                </c:pt>
                <c:pt idx="72" formatCode="0.00E+00">
                  <c:v>-6.9999999999903405E-5</c:v>
                </c:pt>
                <c:pt idx="73">
                  <c:v>-9.6999999999991505E-4</c:v>
                </c:pt>
                <c:pt idx="74">
                  <c:v>-1.68000000000001E-3</c:v>
                </c:pt>
                <c:pt idx="75">
                  <c:v>5.8000000000002396E-4</c:v>
                </c:pt>
                <c:pt idx="76">
                  <c:v>4.0000000000006702E-4</c:v>
                </c:pt>
                <c:pt idx="77">
                  <c:v>1.4199999999999699E-3</c:v>
                </c:pt>
                <c:pt idx="78">
                  <c:v>-1.29999999999996E-3</c:v>
                </c:pt>
                <c:pt idx="79">
                  <c:v>-2.44999999999995E-3</c:v>
                </c:pt>
                <c:pt idx="80">
                  <c:v>3.2799999999999501E-3</c:v>
                </c:pt>
                <c:pt idx="81">
                  <c:v>-3.5700000000000701E-3</c:v>
                </c:pt>
                <c:pt idx="82">
                  <c:v>-4.6800000000000097E-3</c:v>
                </c:pt>
                <c:pt idx="83">
                  <c:v>-3.5000000000000499E-3</c:v>
                </c:pt>
                <c:pt idx="84">
                  <c:v>1.0999999999999901E-3</c:v>
                </c:pt>
                <c:pt idx="85">
                  <c:v>1.8000000000006899E-4</c:v>
                </c:pt>
                <c:pt idx="86">
                  <c:v>4.9999999999994396E-4</c:v>
                </c:pt>
                <c:pt idx="87">
                  <c:v>-2.6099999999999999E-3</c:v>
                </c:pt>
                <c:pt idx="88" formatCode="0.00E+00">
                  <c:v>-7.0000000000014495E-5</c:v>
                </c:pt>
                <c:pt idx="89">
                  <c:v>2.19999999999998E-4</c:v>
                </c:pt>
                <c:pt idx="90">
                  <c:v>-5.5000000000005001E-4</c:v>
                </c:pt>
                <c:pt idx="91">
                  <c:v>-8.2000000000004205E-4</c:v>
                </c:pt>
                <c:pt idx="92">
                  <c:v>-6.2000000000006397E-4</c:v>
                </c:pt>
                <c:pt idx="93">
                  <c:v>1.1800000000000701E-3</c:v>
                </c:pt>
                <c:pt idx="94">
                  <c:v>-9.7999999999998002E-4</c:v>
                </c:pt>
                <c:pt idx="95">
                  <c:v>1.74000000000007E-3</c:v>
                </c:pt>
                <c:pt idx="96">
                  <c:v>5.6999999999995899E-4</c:v>
                </c:pt>
                <c:pt idx="97" formatCode="0.00E+00">
                  <c:v>9.9999999999544897E-6</c:v>
                </c:pt>
                <c:pt idx="98">
                  <c:v>4.8000000000003601E-4</c:v>
                </c:pt>
                <c:pt idx="99">
                  <c:v>6.09999999999999E-4</c:v>
                </c:pt>
                <c:pt idx="100">
                  <c:v>2.6000000000003798E-4</c:v>
                </c:pt>
                <c:pt idx="101">
                  <c:v>-5.6999999999995899E-4</c:v>
                </c:pt>
                <c:pt idx="102">
                  <c:v>-7.2000000000005295E-4</c:v>
                </c:pt>
                <c:pt idx="103">
                  <c:v>-9.7999999999998002E-4</c:v>
                </c:pt>
                <c:pt idx="104">
                  <c:v>-9.5999999999996002E-4</c:v>
                </c:pt>
                <c:pt idx="105">
                  <c:v>4.8000000000003601E-4</c:v>
                </c:pt>
                <c:pt idx="106">
                  <c:v>-9.0999999999996596E-4</c:v>
                </c:pt>
                <c:pt idx="107">
                  <c:v>-1.3100000000000301E-3</c:v>
                </c:pt>
                <c:pt idx="108">
                  <c:v>-1.17999999999995E-3</c:v>
                </c:pt>
                <c:pt idx="109">
                  <c:v>-1.26000000000003E-3</c:v>
                </c:pt>
                <c:pt idx="110" formatCode="0.00E+00">
                  <c:v>-7.0000000000014495E-5</c:v>
                </c:pt>
                <c:pt idx="111">
                  <c:v>1.99999999999978E-4</c:v>
                </c:pt>
                <c:pt idx="112">
                  <c:v>-1.41000000000002E-3</c:v>
                </c:pt>
                <c:pt idx="113">
                  <c:v>-3.2000000000009798E-4</c:v>
                </c:pt>
                <c:pt idx="114">
                  <c:v>-1.4999999999998299E-4</c:v>
                </c:pt>
                <c:pt idx="115" formatCode="0.00E+00">
                  <c:v>-4.9999999999994398E-5</c:v>
                </c:pt>
                <c:pt idx="116">
                  <c:v>1.7000000000000299E-4</c:v>
                </c:pt>
                <c:pt idx="117">
                  <c:v>1.2999999999996299E-4</c:v>
                </c:pt>
                <c:pt idx="118">
                  <c:v>-3.5000000000007199E-4</c:v>
                </c:pt>
                <c:pt idx="119">
                  <c:v>1.000000000001E-4</c:v>
                </c:pt>
                <c:pt idx="120">
                  <c:v>-4.6999999999997001E-4</c:v>
                </c:pt>
                <c:pt idx="121">
                  <c:v>-1.3000000000007401E-4</c:v>
                </c:pt>
                <c:pt idx="122" formatCode="0.00E+00">
                  <c:v>-4.9999999999994398E-5</c:v>
                </c:pt>
                <c:pt idx="123">
                  <c:v>8.5000000000001697E-4</c:v>
                </c:pt>
                <c:pt idx="124">
                  <c:v>-9.9000000000004596E-4</c:v>
                </c:pt>
                <c:pt idx="125">
                  <c:v>-4.1700000000000001E-3</c:v>
                </c:pt>
                <c:pt idx="126">
                  <c:v>-1.90000000000023E-4</c:v>
                </c:pt>
                <c:pt idx="127">
                  <c:v>-7.2000000000005295E-4</c:v>
                </c:pt>
                <c:pt idx="128">
                  <c:v>-1.3999999999991799E-4</c:v>
                </c:pt>
                <c:pt idx="129">
                  <c:v>-5.3000000000003001E-4</c:v>
                </c:pt>
                <c:pt idx="130">
                  <c:v>1.4199999999999699E-3</c:v>
                </c:pt>
                <c:pt idx="131">
                  <c:v>1.04000000000004E-3</c:v>
                </c:pt>
                <c:pt idx="132">
                  <c:v>2.5999999999992701E-4</c:v>
                </c:pt>
                <c:pt idx="133">
                  <c:v>-9.6000000000007104E-4</c:v>
                </c:pt>
                <c:pt idx="134">
                  <c:v>2.7200000000000501E-3</c:v>
                </c:pt>
                <c:pt idx="135">
                  <c:v>2.0499999999999902E-3</c:v>
                </c:pt>
                <c:pt idx="136">
                  <c:v>-5.9000000000009002E-4</c:v>
                </c:pt>
                <c:pt idx="137">
                  <c:v>-3.2999999999994102E-4</c:v>
                </c:pt>
                <c:pt idx="138">
                  <c:v>3.1999999999998702E-4</c:v>
                </c:pt>
                <c:pt idx="139">
                  <c:v>-1.68000000000001E-3</c:v>
                </c:pt>
                <c:pt idx="140">
                  <c:v>2.5999999999992701E-4</c:v>
                </c:pt>
                <c:pt idx="141">
                  <c:v>-7.6999999999993697E-4</c:v>
                </c:pt>
                <c:pt idx="142">
                  <c:v>4.8000000000003601E-4</c:v>
                </c:pt>
                <c:pt idx="143">
                  <c:v>1.79999999999958E-4</c:v>
                </c:pt>
                <c:pt idx="144">
                  <c:v>1.66999999999994E-3</c:v>
                </c:pt>
                <c:pt idx="145">
                  <c:v>1.5000000000009399E-4</c:v>
                </c:pt>
                <c:pt idx="146">
                  <c:v>7.7000000000004799E-4</c:v>
                </c:pt>
                <c:pt idx="147">
                  <c:v>3.6700000000000599E-3</c:v>
                </c:pt>
                <c:pt idx="148">
                  <c:v>-1.7199999999999399E-3</c:v>
                </c:pt>
                <c:pt idx="149">
                  <c:v>-1.19000000000002E-3</c:v>
                </c:pt>
                <c:pt idx="150">
                  <c:v>-9.4000000000005104E-4</c:v>
                </c:pt>
                <c:pt idx="151">
                  <c:v>-2.1299999999999601E-3</c:v>
                </c:pt>
                <c:pt idx="152" formatCode="0.00E+00">
                  <c:v>-5.9999999999948902E-5</c:v>
                </c:pt>
                <c:pt idx="153">
                  <c:v>1.7899999999999501E-3</c:v>
                </c:pt>
                <c:pt idx="154">
                  <c:v>-6.6999999999994798E-4</c:v>
                </c:pt>
                <c:pt idx="155">
                  <c:v>2.9999999999996701E-4</c:v>
                </c:pt>
                <c:pt idx="156">
                  <c:v>-4.3000000000004103E-4</c:v>
                </c:pt>
                <c:pt idx="157">
                  <c:v>-1.10999999999994E-3</c:v>
                </c:pt>
                <c:pt idx="158">
                  <c:v>-3.4999999999996102E-4</c:v>
                </c:pt>
                <c:pt idx="159">
                  <c:v>-5.6000000000000396E-4</c:v>
                </c:pt>
                <c:pt idx="160">
                  <c:v>-9.7000000000002596E-4</c:v>
                </c:pt>
                <c:pt idx="161">
                  <c:v>-1.00999999999995E-3</c:v>
                </c:pt>
                <c:pt idx="162">
                  <c:v>-8.4999999999990595E-4</c:v>
                </c:pt>
                <c:pt idx="163">
                  <c:v>-2.6999999999999198E-4</c:v>
                </c:pt>
                <c:pt idx="164" formatCode="0.00E+00">
                  <c:v>9.9999999999544897E-6</c:v>
                </c:pt>
                <c:pt idx="165">
                  <c:v>-1.4999999999998299E-4</c:v>
                </c:pt>
                <c:pt idx="166">
                  <c:v>-1.5699999999999601E-3</c:v>
                </c:pt>
                <c:pt idx="167">
                  <c:v>-7.5999999999998204E-4</c:v>
                </c:pt>
                <c:pt idx="168">
                  <c:v>-8.4000000000006205E-4</c:v>
                </c:pt>
                <c:pt idx="169">
                  <c:v>4.6000000000001601E-4</c:v>
                </c:pt>
                <c:pt idx="170">
                  <c:v>6.50000000000039E-4</c:v>
                </c:pt>
                <c:pt idx="171">
                  <c:v>-1.17E-3</c:v>
                </c:pt>
                <c:pt idx="172">
                  <c:v>-1.2900000000000101E-3</c:v>
                </c:pt>
                <c:pt idx="173">
                  <c:v>-1.3500000000000699E-3</c:v>
                </c:pt>
                <c:pt idx="174" formatCode="0.00E+00">
                  <c:v>9.9999999999988905E-5</c:v>
                </c:pt>
                <c:pt idx="175">
                  <c:v>-2.3999999999990701E-4</c:v>
                </c:pt>
                <c:pt idx="176">
                  <c:v>-4.9999999999994396E-4</c:v>
                </c:pt>
                <c:pt idx="177">
                  <c:v>1.4999999999998299E-4</c:v>
                </c:pt>
                <c:pt idx="178">
                  <c:v>-4.8999999999999001E-4</c:v>
                </c:pt>
                <c:pt idx="179">
                  <c:v>-5.6000000000000396E-4</c:v>
                </c:pt>
                <c:pt idx="180">
                  <c:v>-3.6999999999998102E-4</c:v>
                </c:pt>
                <c:pt idx="181">
                  <c:v>-6.8999999999996798E-4</c:v>
                </c:pt>
                <c:pt idx="182">
                  <c:v>-6.7999999999990204E-4</c:v>
                </c:pt>
                <c:pt idx="183">
                  <c:v>-3.0999999999992102E-4</c:v>
                </c:pt>
                <c:pt idx="184">
                  <c:v>1.89999999999912E-4</c:v>
                </c:pt>
                <c:pt idx="185">
                  <c:v>1.17E-3</c:v>
                </c:pt>
                <c:pt idx="186">
                  <c:v>-8.2000000000004205E-4</c:v>
                </c:pt>
                <c:pt idx="187" formatCode="0.00E+00">
                  <c:v>-5.9999999999948902E-5</c:v>
                </c:pt>
                <c:pt idx="188">
                  <c:v>-1.8400000000000599E-3</c:v>
                </c:pt>
                <c:pt idx="189">
                  <c:v>-1.2699999999999901E-3</c:v>
                </c:pt>
                <c:pt idx="190">
                  <c:v>-2.3100000000000299E-3</c:v>
                </c:pt>
                <c:pt idx="191">
                  <c:v>-2.0900000000000302E-3</c:v>
                </c:pt>
                <c:pt idx="192">
                  <c:v>4.8000000000003601E-4</c:v>
                </c:pt>
                <c:pt idx="193">
                  <c:v>-1.48999999999999E-3</c:v>
                </c:pt>
                <c:pt idx="194">
                  <c:v>-1.19999999999997E-3</c:v>
                </c:pt>
                <c:pt idx="195">
                  <c:v>6.0000000000004397E-4</c:v>
                </c:pt>
                <c:pt idx="196">
                  <c:v>-2.9000000000001198E-4</c:v>
                </c:pt>
                <c:pt idx="197">
                  <c:v>-2.9599999999999601E-3</c:v>
                </c:pt>
                <c:pt idx="198">
                  <c:v>5.4999999999993899E-4</c:v>
                </c:pt>
                <c:pt idx="199">
                  <c:v>-1.46999999999997E-3</c:v>
                </c:pt>
                <c:pt idx="200">
                  <c:v>-8.5999999999997103E-4</c:v>
                </c:pt>
                <c:pt idx="201" formatCode="0.00E+00">
                  <c:v>3.00000000000855E-5</c:v>
                </c:pt>
                <c:pt idx="202">
                  <c:v>-1.00999999999995E-3</c:v>
                </c:pt>
                <c:pt idx="203">
                  <c:v>-9.9000000000004596E-4</c:v>
                </c:pt>
                <c:pt idx="204" formatCode="0.00E+00">
                  <c:v>7.9999999999968903E-5</c:v>
                </c:pt>
                <c:pt idx="205">
                  <c:v>-2.4999999999999402E-3</c:v>
                </c:pt>
                <c:pt idx="206">
                  <c:v>5.3999999999998396E-4</c:v>
                </c:pt>
                <c:pt idx="207">
                  <c:v>-3.5499999999999399E-3</c:v>
                </c:pt>
                <c:pt idx="208">
                  <c:v>-9.9000000000004596E-4</c:v>
                </c:pt>
                <c:pt idx="209" formatCode="0.00E+00">
                  <c:v>7.0000000000014495E-5</c:v>
                </c:pt>
                <c:pt idx="210">
                  <c:v>-6.50000000000039E-4</c:v>
                </c:pt>
                <c:pt idx="211">
                  <c:v>1.20000000000009E-4</c:v>
                </c:pt>
                <c:pt idx="212">
                  <c:v>3.3999999999989502E-4</c:v>
                </c:pt>
                <c:pt idx="213">
                  <c:v>-1.12999999999996E-3</c:v>
                </c:pt>
                <c:pt idx="214">
                  <c:v>-1.53999999999998E-3</c:v>
                </c:pt>
                <c:pt idx="215">
                  <c:v>-1.5899999999999801E-3</c:v>
                </c:pt>
                <c:pt idx="216">
                  <c:v>-1.0999999999999901E-3</c:v>
                </c:pt>
                <c:pt idx="217">
                  <c:v>-7.2000000000005295E-4</c:v>
                </c:pt>
                <c:pt idx="218">
                  <c:v>-8.5999999999997103E-4</c:v>
                </c:pt>
                <c:pt idx="219">
                  <c:v>-3.1999999999998702E-4</c:v>
                </c:pt>
                <c:pt idx="220" formatCode="0.00E+00">
                  <c:v>9.0000000000034497E-5</c:v>
                </c:pt>
                <c:pt idx="221">
                  <c:v>4.1999999999997503E-4</c:v>
                </c:pt>
                <c:pt idx="222">
                  <c:v>-1.02999999999997E-3</c:v>
                </c:pt>
                <c:pt idx="223">
                  <c:v>-1.7899999999999501E-3</c:v>
                </c:pt>
                <c:pt idx="224">
                  <c:v>-1.36000000000002E-3</c:v>
                </c:pt>
                <c:pt idx="225">
                  <c:v>-3.0999999999992102E-4</c:v>
                </c:pt>
                <c:pt idx="226">
                  <c:v>2.9999999999996701E-4</c:v>
                </c:pt>
                <c:pt idx="227">
                  <c:v>-1.3599999999999099E-3</c:v>
                </c:pt>
                <c:pt idx="228">
                  <c:v>-5.3000000000003001E-4</c:v>
                </c:pt>
                <c:pt idx="229">
                  <c:v>1.7199999999999399E-3</c:v>
                </c:pt>
                <c:pt idx="230">
                  <c:v>-8.4000000000006205E-4</c:v>
                </c:pt>
                <c:pt idx="231">
                  <c:v>-2.10000000000043E-4</c:v>
                </c:pt>
                <c:pt idx="232">
                  <c:v>-6.30000000000019E-4</c:v>
                </c:pt>
                <c:pt idx="233">
                  <c:v>1.90000000000023E-4</c:v>
                </c:pt>
                <c:pt idx="234">
                  <c:v>4.6999999999997001E-4</c:v>
                </c:pt>
                <c:pt idx="235">
                  <c:v>1.0599999999999501E-3</c:v>
                </c:pt>
                <c:pt idx="236">
                  <c:v>-2.2099999999999299E-3</c:v>
                </c:pt>
                <c:pt idx="237">
                  <c:v>4.1999999999997503E-4</c:v>
                </c:pt>
                <c:pt idx="238">
                  <c:v>1.43000000000004E-3</c:v>
                </c:pt>
                <c:pt idx="239" formatCode="0.00E+00">
                  <c:v>2.99999999999744E-5</c:v>
                </c:pt>
                <c:pt idx="240">
                  <c:v>-4.6000000000001601E-4</c:v>
                </c:pt>
                <c:pt idx="241">
                  <c:v>6.0000000000004397E-4</c:v>
                </c:pt>
                <c:pt idx="242" formatCode="0.00E+00">
                  <c:v>1.00000000000655E-5</c:v>
                </c:pt>
                <c:pt idx="243">
                  <c:v>-2.1800000000000699E-3</c:v>
                </c:pt>
                <c:pt idx="244">
                  <c:v>6.5999999999999295E-4</c:v>
                </c:pt>
                <c:pt idx="245">
                  <c:v>1.3500000000000699E-3</c:v>
                </c:pt>
                <c:pt idx="246">
                  <c:v>8.0999999999997697E-4</c:v>
                </c:pt>
                <c:pt idx="247">
                  <c:v>3.9999999999995502E-4</c:v>
                </c:pt>
                <c:pt idx="248">
                  <c:v>-6.30000000000019E-4</c:v>
                </c:pt>
                <c:pt idx="249">
                  <c:v>-1.12999999999996E-3</c:v>
                </c:pt>
                <c:pt idx="250">
                  <c:v>4.2999999999993E-4</c:v>
                </c:pt>
                <c:pt idx="251">
                  <c:v>-1.8500000000000101E-3</c:v>
                </c:pt>
                <c:pt idx="252">
                  <c:v>2.8000000000000199E-3</c:v>
                </c:pt>
                <c:pt idx="253">
                  <c:v>1.36999999999998E-3</c:v>
                </c:pt>
                <c:pt idx="254">
                  <c:v>-7.8000000000000205E-4</c:v>
                </c:pt>
                <c:pt idx="255">
                  <c:v>-5.2999999999991899E-4</c:v>
                </c:pt>
                <c:pt idx="256">
                  <c:v>2.6000000000003798E-4</c:v>
                </c:pt>
                <c:pt idx="257">
                  <c:v>4.6999999999997001E-4</c:v>
                </c:pt>
                <c:pt idx="258">
                  <c:v>0</c:v>
                </c:pt>
                <c:pt idx="259">
                  <c:v>8.0000000000002205E-4</c:v>
                </c:pt>
                <c:pt idx="260">
                  <c:v>-7.0000000000003295E-4</c:v>
                </c:pt>
                <c:pt idx="261">
                  <c:v>-1.99999999999978E-4</c:v>
                </c:pt>
                <c:pt idx="262">
                  <c:v>-1.29999999999996E-3</c:v>
                </c:pt>
                <c:pt idx="263">
                  <c:v>-8.0000000000002205E-4</c:v>
                </c:pt>
                <c:pt idx="264">
                  <c:v>-2.6999999999999199E-3</c:v>
                </c:pt>
                <c:pt idx="265">
                  <c:v>-1.0999999999999901E-3</c:v>
                </c:pt>
                <c:pt idx="266" formatCode="0.00E+00">
                  <c:v>-9.9999999999988905E-5</c:v>
                </c:pt>
                <c:pt idx="267">
                  <c:v>-1.99999999999978E-4</c:v>
                </c:pt>
                <c:pt idx="268">
                  <c:v>-4.9999999999994396E-4</c:v>
                </c:pt>
                <c:pt idx="269">
                  <c:v>2.5999999999999301E-3</c:v>
                </c:pt>
                <c:pt idx="270">
                  <c:v>-7.9999999999991103E-4</c:v>
                </c:pt>
                <c:pt idx="271">
                  <c:v>-6.9999999999992204E-4</c:v>
                </c:pt>
                <c:pt idx="272">
                  <c:v>-5.4999999999999398E-3</c:v>
                </c:pt>
                <c:pt idx="273">
                  <c:v>2E-3</c:v>
                </c:pt>
                <c:pt idx="274">
                  <c:v>1.99999999999978E-4</c:v>
                </c:pt>
                <c:pt idx="275">
                  <c:v>-4.0000000000006702E-4</c:v>
                </c:pt>
                <c:pt idx="276">
                  <c:v>-2.9999999999996701E-4</c:v>
                </c:pt>
                <c:pt idx="277" formatCode="0.00E+00">
                  <c:v>9.9999999999988905E-5</c:v>
                </c:pt>
                <c:pt idx="278">
                  <c:v>-3.9999999999995502E-4</c:v>
                </c:pt>
                <c:pt idx="279">
                  <c:v>-1.0999999999999901E-3</c:v>
                </c:pt>
                <c:pt idx="280">
                  <c:v>-1.99999999999978E-4</c:v>
                </c:pt>
                <c:pt idx="281">
                  <c:v>-5.0000000000005596E-4</c:v>
                </c:pt>
                <c:pt idx="282">
                  <c:v>-3.5999999999999301E-3</c:v>
                </c:pt>
                <c:pt idx="283">
                  <c:v>1.99999999999978E-4</c:v>
                </c:pt>
                <c:pt idx="284">
                  <c:v>-1.60000000000004E-3</c:v>
                </c:pt>
                <c:pt idx="285">
                  <c:v>-7.0000000000003295E-4</c:v>
                </c:pt>
                <c:pt idx="286">
                  <c:v>-9.0000000000001103E-4</c:v>
                </c:pt>
                <c:pt idx="287">
                  <c:v>-1.29999999999996E-3</c:v>
                </c:pt>
                <c:pt idx="288">
                  <c:v>-3.2999999999999701E-3</c:v>
                </c:pt>
                <c:pt idx="289">
                  <c:v>-4.6999999999999204E-3</c:v>
                </c:pt>
                <c:pt idx="290">
                  <c:v>1.49999999999994E-3</c:v>
                </c:pt>
                <c:pt idx="291">
                  <c:v>-1.29999999999996E-3</c:v>
                </c:pt>
                <c:pt idx="292">
                  <c:v>-6.9999999999992204E-4</c:v>
                </c:pt>
                <c:pt idx="293">
                  <c:v>8.0000000000002205E-4</c:v>
                </c:pt>
                <c:pt idx="294">
                  <c:v>4.9999999999994396E-4</c:v>
                </c:pt>
                <c:pt idx="295">
                  <c:v>-5.1999999999999798E-3</c:v>
                </c:pt>
                <c:pt idx="296">
                  <c:v>1.59999999999993E-3</c:v>
                </c:pt>
                <c:pt idx="297">
                  <c:v>-2.5000000000000499E-3</c:v>
                </c:pt>
                <c:pt idx="298">
                  <c:v>2.9999999999996701E-4</c:v>
                </c:pt>
                <c:pt idx="299" formatCode="0.00E+00">
                  <c:v>-9.9999999999988905E-5</c:v>
                </c:pt>
                <c:pt idx="300">
                  <c:v>-2.9999999999996701E-4</c:v>
                </c:pt>
                <c:pt idx="301">
                  <c:v>-3.9999999999995502E-4</c:v>
                </c:pt>
                <c:pt idx="302" formatCode="0.00E+00">
                  <c:v>9.9999999999988905E-5</c:v>
                </c:pt>
                <c:pt idx="303">
                  <c:v>-1.99999999999978E-4</c:v>
                </c:pt>
                <c:pt idx="304">
                  <c:v>5.0000000000005596E-4</c:v>
                </c:pt>
                <c:pt idx="305">
                  <c:v>0</c:v>
                </c:pt>
                <c:pt idx="306">
                  <c:v>-3.5999999999999301E-3</c:v>
                </c:pt>
                <c:pt idx="307">
                  <c:v>-5.0000000000005596E-4</c:v>
                </c:pt>
                <c:pt idx="308">
                  <c:v>-7.9999999999991103E-4</c:v>
                </c:pt>
                <c:pt idx="309">
                  <c:v>-1.49999999999994E-3</c:v>
                </c:pt>
                <c:pt idx="310">
                  <c:v>9.0000000000001103E-4</c:v>
                </c:pt>
                <c:pt idx="311">
                  <c:v>-1.70000000000003E-3</c:v>
                </c:pt>
                <c:pt idx="312">
                  <c:v>-9.0000000000001103E-4</c:v>
                </c:pt>
                <c:pt idx="313">
                  <c:v>-3.9999999999995502E-4</c:v>
                </c:pt>
                <c:pt idx="314">
                  <c:v>2E-3</c:v>
                </c:pt>
                <c:pt idx="315">
                  <c:v>4.9999999999994396E-4</c:v>
                </c:pt>
                <c:pt idx="316">
                  <c:v>-2.2999999999999601E-3</c:v>
                </c:pt>
                <c:pt idx="317">
                  <c:v>4.0000000000006702E-4</c:v>
                </c:pt>
                <c:pt idx="318">
                  <c:v>-7.0000000000003295E-4</c:v>
                </c:pt>
                <c:pt idx="319">
                  <c:v>8.0000000000002205E-4</c:v>
                </c:pt>
                <c:pt idx="320">
                  <c:v>-7.9999999999991103E-4</c:v>
                </c:pt>
                <c:pt idx="321">
                  <c:v>0</c:v>
                </c:pt>
                <c:pt idx="322">
                  <c:v>-1.6999999999999201E-3</c:v>
                </c:pt>
                <c:pt idx="323">
                  <c:v>-2.2999999999999601E-3</c:v>
                </c:pt>
                <c:pt idx="324">
                  <c:v>-7.9999999999991103E-4</c:v>
                </c:pt>
                <c:pt idx="325">
                  <c:v>-7.9999999999991103E-4</c:v>
                </c:pt>
                <c:pt idx="326">
                  <c:v>2.9999999999996701E-4</c:v>
                </c:pt>
                <c:pt idx="327">
                  <c:v>-2.9999999999996701E-4</c:v>
                </c:pt>
                <c:pt idx="328">
                  <c:v>-2.2999999999999601E-3</c:v>
                </c:pt>
                <c:pt idx="329">
                  <c:v>0</c:v>
                </c:pt>
                <c:pt idx="330">
                  <c:v>-2.1999999999999802E-3</c:v>
                </c:pt>
                <c:pt idx="331">
                  <c:v>-2.6000000000000402E-3</c:v>
                </c:pt>
                <c:pt idx="332">
                  <c:v>-1.0999999999999901E-3</c:v>
                </c:pt>
                <c:pt idx="333">
                  <c:v>0</c:v>
                </c:pt>
                <c:pt idx="334">
                  <c:v>2.2999999999999601E-3</c:v>
                </c:pt>
                <c:pt idx="335">
                  <c:v>-5.0000000000005596E-4</c:v>
                </c:pt>
                <c:pt idx="336">
                  <c:v>0</c:v>
                </c:pt>
                <c:pt idx="337">
                  <c:v>-1.2000000000000901E-3</c:v>
                </c:pt>
                <c:pt idx="338">
                  <c:v>2.4000000000000601E-3</c:v>
                </c:pt>
                <c:pt idx="339">
                  <c:v>-1.0999999999999901E-3</c:v>
                </c:pt>
                <c:pt idx="340">
                  <c:v>1E-3</c:v>
                </c:pt>
                <c:pt idx="341">
                  <c:v>-1E-3</c:v>
                </c:pt>
                <c:pt idx="342">
                  <c:v>5.0000000000005596E-4</c:v>
                </c:pt>
                <c:pt idx="343">
                  <c:v>3.0999999999999899E-3</c:v>
                </c:pt>
                <c:pt idx="344">
                  <c:v>-9.0000000000001103E-4</c:v>
                </c:pt>
                <c:pt idx="345" formatCode="0.00E+00">
                  <c:v>9.9999999999988905E-5</c:v>
                </c:pt>
                <c:pt idx="346">
                  <c:v>-2.2999999999999601E-3</c:v>
                </c:pt>
                <c:pt idx="347">
                  <c:v>-2.9999999999996701E-4</c:v>
                </c:pt>
                <c:pt idx="348">
                  <c:v>1.70000000000003E-3</c:v>
                </c:pt>
                <c:pt idx="349">
                  <c:v>-2.2999999999999601E-3</c:v>
                </c:pt>
                <c:pt idx="350">
                  <c:v>-8.0000000000002205E-4</c:v>
                </c:pt>
                <c:pt idx="351">
                  <c:v>-1.99999999999978E-4</c:v>
                </c:pt>
                <c:pt idx="352" formatCode="0.00E+00">
                  <c:v>9.9999999999988905E-5</c:v>
                </c:pt>
                <c:pt idx="353">
                  <c:v>-1E-3</c:v>
                </c:pt>
                <c:pt idx="354">
                  <c:v>-2E-3</c:v>
                </c:pt>
                <c:pt idx="355">
                  <c:v>-3.9999999999995502E-4</c:v>
                </c:pt>
                <c:pt idx="356">
                  <c:v>4.1000000000001001E-3</c:v>
                </c:pt>
                <c:pt idx="357">
                  <c:v>2.1999999999999802E-3</c:v>
                </c:pt>
                <c:pt idx="358">
                  <c:v>-2.0999999999999899E-3</c:v>
                </c:pt>
                <c:pt idx="359">
                  <c:v>-3.9999999999995502E-4</c:v>
                </c:pt>
                <c:pt idx="360">
                  <c:v>7.0000000000003295E-4</c:v>
                </c:pt>
                <c:pt idx="361">
                  <c:v>5.0000000000005596E-4</c:v>
                </c:pt>
                <c:pt idx="362">
                  <c:v>-5.0000000000005596E-4</c:v>
                </c:pt>
                <c:pt idx="363">
                  <c:v>2.9999999999996701E-4</c:v>
                </c:pt>
                <c:pt idx="364">
                  <c:v>2.1999999999999802E-3</c:v>
                </c:pt>
                <c:pt idx="365">
                  <c:v>3.9999999999995502E-4</c:v>
                </c:pt>
                <c:pt idx="366">
                  <c:v>-1.90000000000001E-3</c:v>
                </c:pt>
                <c:pt idx="367">
                  <c:v>-7.0000000000003295E-4</c:v>
                </c:pt>
                <c:pt idx="368">
                  <c:v>-1E-3</c:v>
                </c:pt>
                <c:pt idx="369">
                  <c:v>0</c:v>
                </c:pt>
                <c:pt idx="370">
                  <c:v>9.0000000000001103E-4</c:v>
                </c:pt>
                <c:pt idx="371">
                  <c:v>-5.0000000000005596E-4</c:v>
                </c:pt>
                <c:pt idx="372" formatCode="0.00E+00">
                  <c:v>9.9999999999988905E-5</c:v>
                </c:pt>
                <c:pt idx="373">
                  <c:v>1.59999999999993E-3</c:v>
                </c:pt>
                <c:pt idx="374">
                  <c:v>-1.99999999999978E-4</c:v>
                </c:pt>
                <c:pt idx="375">
                  <c:v>7.0000000000003295E-4</c:v>
                </c:pt>
                <c:pt idx="376">
                  <c:v>2.9999999999996701E-4</c:v>
                </c:pt>
                <c:pt idx="377">
                  <c:v>2.9999999999996701E-4</c:v>
                </c:pt>
                <c:pt idx="378">
                  <c:v>-4.0000000000006702E-4</c:v>
                </c:pt>
                <c:pt idx="379">
                  <c:v>2.9999999999996701E-4</c:v>
                </c:pt>
                <c:pt idx="380">
                  <c:v>-6.0000000000004397E-4</c:v>
                </c:pt>
                <c:pt idx="381">
                  <c:v>-8.0000000000002205E-4</c:v>
                </c:pt>
                <c:pt idx="382">
                  <c:v>9.0000000000001103E-4</c:v>
                </c:pt>
                <c:pt idx="383">
                  <c:v>1E-3</c:v>
                </c:pt>
                <c:pt idx="384">
                  <c:v>5.0000000000005596E-4</c:v>
                </c:pt>
                <c:pt idx="385">
                  <c:v>0</c:v>
                </c:pt>
                <c:pt idx="386">
                  <c:v>-1E-3</c:v>
                </c:pt>
                <c:pt idx="387">
                  <c:v>0</c:v>
                </c:pt>
                <c:pt idx="388">
                  <c:v>-1.90000000000001E-3</c:v>
                </c:pt>
                <c:pt idx="389">
                  <c:v>1E-3</c:v>
                </c:pt>
                <c:pt idx="390">
                  <c:v>5.9999999999993305E-4</c:v>
                </c:pt>
                <c:pt idx="391">
                  <c:v>3.0000000000007798E-4</c:v>
                </c:pt>
                <c:pt idx="392">
                  <c:v>4.9999999999994396E-4</c:v>
                </c:pt>
                <c:pt idx="393">
                  <c:v>-2.4999999999999402E-3</c:v>
                </c:pt>
                <c:pt idx="394">
                  <c:v>3.0000000000007798E-4</c:v>
                </c:pt>
                <c:pt idx="395">
                  <c:v>-4.9999999999994396E-4</c:v>
                </c:pt>
                <c:pt idx="396">
                  <c:v>-1.0999999999999901E-3</c:v>
                </c:pt>
                <c:pt idx="397">
                  <c:v>1.8000000000000199E-3</c:v>
                </c:pt>
                <c:pt idx="398">
                  <c:v>1.99999999999978E-4</c:v>
                </c:pt>
                <c:pt idx="399">
                  <c:v>-7.9999999999991103E-4</c:v>
                </c:pt>
                <c:pt idx="400">
                  <c:v>-5.9999999999993305E-4</c:v>
                </c:pt>
                <c:pt idx="401">
                  <c:v>0</c:v>
                </c:pt>
                <c:pt idx="402">
                  <c:v>9.0000000000001103E-4</c:v>
                </c:pt>
                <c:pt idx="403">
                  <c:v>1.70000000000003E-3</c:v>
                </c:pt>
                <c:pt idx="404" formatCode="0.00E+00">
                  <c:v>9.9999999999988905E-5</c:v>
                </c:pt>
                <c:pt idx="405">
                  <c:v>6.0000000000004397E-4</c:v>
                </c:pt>
                <c:pt idx="406">
                  <c:v>2.7000000000000301E-3</c:v>
                </c:pt>
                <c:pt idx="407">
                  <c:v>-1.0999999999999901E-3</c:v>
                </c:pt>
                <c:pt idx="408">
                  <c:v>3.4000000000000701E-3</c:v>
                </c:pt>
                <c:pt idx="409">
                  <c:v>1.59999999999993E-3</c:v>
                </c:pt>
                <c:pt idx="410">
                  <c:v>-1E-3</c:v>
                </c:pt>
                <c:pt idx="411">
                  <c:v>7.0000000000003295E-4</c:v>
                </c:pt>
                <c:pt idx="412">
                  <c:v>-1.60000000000004E-3</c:v>
                </c:pt>
                <c:pt idx="413">
                  <c:v>-7.0000000000003295E-4</c:v>
                </c:pt>
                <c:pt idx="414" formatCode="0.00E+00">
                  <c:v>9.9999999999988905E-5</c:v>
                </c:pt>
                <c:pt idx="415">
                  <c:v>-4.9999999999994396E-4</c:v>
                </c:pt>
                <c:pt idx="416">
                  <c:v>-1E-3</c:v>
                </c:pt>
                <c:pt idx="417">
                  <c:v>8.1999999999999799E-3</c:v>
                </c:pt>
                <c:pt idx="418">
                  <c:v>8.0000000000002205E-4</c:v>
                </c:pt>
                <c:pt idx="419">
                  <c:v>3.9000000000000098E-3</c:v>
                </c:pt>
                <c:pt idx="420">
                  <c:v>9.0000000000001103E-4</c:v>
                </c:pt>
                <c:pt idx="421">
                  <c:v>6.0000000000004397E-4</c:v>
                </c:pt>
                <c:pt idx="422">
                  <c:v>-2.9999999999996701E-4</c:v>
                </c:pt>
                <c:pt idx="423">
                  <c:v>-8.0999999999999892E-3</c:v>
                </c:pt>
                <c:pt idx="424">
                  <c:v>-2.9999999999996701E-4</c:v>
                </c:pt>
                <c:pt idx="425">
                  <c:v>2.3999999999999499E-3</c:v>
                </c:pt>
                <c:pt idx="426">
                  <c:v>3.9000000000000098E-3</c:v>
                </c:pt>
                <c:pt idx="427">
                  <c:v>-5.9999999999993305E-4</c:v>
                </c:pt>
                <c:pt idx="428">
                  <c:v>-6.0000000000004397E-4</c:v>
                </c:pt>
                <c:pt idx="429">
                  <c:v>4.0000000000006702E-4</c:v>
                </c:pt>
                <c:pt idx="430">
                  <c:v>1.2000000000000901E-3</c:v>
                </c:pt>
                <c:pt idx="431">
                  <c:v>-5.3999999999999604E-3</c:v>
                </c:pt>
                <c:pt idx="432">
                  <c:v>2.4000000000000601E-3</c:v>
                </c:pt>
                <c:pt idx="433">
                  <c:v>2.5000000000000499E-3</c:v>
                </c:pt>
                <c:pt idx="434">
                  <c:v>2.9000000000000102E-3</c:v>
                </c:pt>
                <c:pt idx="435">
                  <c:v>1.99999999999978E-4</c:v>
                </c:pt>
                <c:pt idx="436">
                  <c:v>-9.0000000000001103E-4</c:v>
                </c:pt>
                <c:pt idx="437">
                  <c:v>4.9999999999994396E-4</c:v>
                </c:pt>
                <c:pt idx="438">
                  <c:v>-1.19999999999997E-3</c:v>
                </c:pt>
                <c:pt idx="439">
                  <c:v>-1.70000000000003E-3</c:v>
                </c:pt>
                <c:pt idx="440">
                  <c:v>-2.1999999999999802E-3</c:v>
                </c:pt>
                <c:pt idx="441">
                  <c:v>-5.0000000000005596E-4</c:v>
                </c:pt>
                <c:pt idx="442">
                  <c:v>-8.0000000000002205E-4</c:v>
                </c:pt>
                <c:pt idx="443">
                  <c:v>-3.8999999999999001E-3</c:v>
                </c:pt>
                <c:pt idx="444">
                  <c:v>-1.0999999999999901E-3</c:v>
                </c:pt>
                <c:pt idx="445">
                  <c:v>-1.8000000000000199E-3</c:v>
                </c:pt>
                <c:pt idx="446">
                  <c:v>-1.59999999999993E-3</c:v>
                </c:pt>
                <c:pt idx="447">
                  <c:v>-7.9999999999991103E-4</c:v>
                </c:pt>
                <c:pt idx="448">
                  <c:v>1.5000000000000499E-3</c:v>
                </c:pt>
                <c:pt idx="449">
                  <c:v>3.1999999999999802E-3</c:v>
                </c:pt>
                <c:pt idx="450">
                  <c:v>-1.3999999999999499E-3</c:v>
                </c:pt>
                <c:pt idx="451" formatCode="0.00E+00">
                  <c:v>9.9999999999988905E-5</c:v>
                </c:pt>
                <c:pt idx="452">
                  <c:v>3.1999999999999802E-3</c:v>
                </c:pt>
                <c:pt idx="453">
                  <c:v>1.99999999999978E-4</c:v>
                </c:pt>
                <c:pt idx="454">
                  <c:v>1.99999999999978E-4</c:v>
                </c:pt>
                <c:pt idx="455">
                  <c:v>1.19999999999997E-3</c:v>
                </c:pt>
                <c:pt idx="456">
                  <c:v>0</c:v>
                </c:pt>
                <c:pt idx="457">
                  <c:v>1.99999999999978E-4</c:v>
                </c:pt>
                <c:pt idx="458">
                  <c:v>2.9999999999996701E-4</c:v>
                </c:pt>
                <c:pt idx="459">
                  <c:v>-2.00000000000089E-4</c:v>
                </c:pt>
                <c:pt idx="460">
                  <c:v>1.0999999999999901E-3</c:v>
                </c:pt>
                <c:pt idx="461">
                  <c:v>7.9999999999991103E-4</c:v>
                </c:pt>
                <c:pt idx="462">
                  <c:v>-9.0000000000001103E-4</c:v>
                </c:pt>
                <c:pt idx="463">
                  <c:v>-1.99999999999978E-4</c:v>
                </c:pt>
                <c:pt idx="464">
                  <c:v>-1.99999999999978E-4</c:v>
                </c:pt>
                <c:pt idx="465">
                  <c:v>1.29999999999996E-3</c:v>
                </c:pt>
                <c:pt idx="466">
                  <c:v>-1.0999999999999901E-3</c:v>
                </c:pt>
                <c:pt idx="467">
                  <c:v>-8.0000000000002205E-4</c:v>
                </c:pt>
                <c:pt idx="468">
                  <c:v>9.0000000000001103E-4</c:v>
                </c:pt>
                <c:pt idx="469">
                  <c:v>9.0000000000001103E-4</c:v>
                </c:pt>
                <c:pt idx="470">
                  <c:v>-1.5000000000000499E-3</c:v>
                </c:pt>
                <c:pt idx="471">
                  <c:v>-2.7999999999999102E-3</c:v>
                </c:pt>
                <c:pt idx="472">
                  <c:v>1.19999999999997E-3</c:v>
                </c:pt>
                <c:pt idx="473">
                  <c:v>4.0000000000006702E-4</c:v>
                </c:pt>
                <c:pt idx="474">
                  <c:v>-1.19999999999997E-3</c:v>
                </c:pt>
                <c:pt idx="475">
                  <c:v>0</c:v>
                </c:pt>
                <c:pt idx="476">
                  <c:v>8.9999999999990001E-4</c:v>
                </c:pt>
                <c:pt idx="477">
                  <c:v>-2E-3</c:v>
                </c:pt>
                <c:pt idx="478">
                  <c:v>1.4000000000000601E-3</c:v>
                </c:pt>
                <c:pt idx="479">
                  <c:v>-4.9999999999994396E-4</c:v>
                </c:pt>
                <c:pt idx="480">
                  <c:v>-5.9999999999993305E-4</c:v>
                </c:pt>
                <c:pt idx="481">
                  <c:v>-3.9999999999995502E-4</c:v>
                </c:pt>
                <c:pt idx="482">
                  <c:v>3.8000000000000199E-3</c:v>
                </c:pt>
                <c:pt idx="483">
                  <c:v>7.0000000000000001E-3</c:v>
                </c:pt>
                <c:pt idx="484">
                  <c:v>-8.0000000000002205E-4</c:v>
                </c:pt>
                <c:pt idx="485">
                  <c:v>6.0000000000000001E-3</c:v>
                </c:pt>
                <c:pt idx="486">
                  <c:v>1.49999999999994E-3</c:v>
                </c:pt>
                <c:pt idx="487" formatCode="0.00E+00">
                  <c:v>-9.9999999999988905E-5</c:v>
                </c:pt>
                <c:pt idx="488">
                  <c:v>-2.7000000000000301E-3</c:v>
                </c:pt>
                <c:pt idx="489">
                  <c:v>2.9999999999996701E-4</c:v>
                </c:pt>
                <c:pt idx="490">
                  <c:v>-1.3999999999999499E-3</c:v>
                </c:pt>
                <c:pt idx="491">
                  <c:v>2E-3</c:v>
                </c:pt>
                <c:pt idx="492">
                  <c:v>-2.7000000000000301E-3</c:v>
                </c:pt>
                <c:pt idx="493">
                  <c:v>5.9000000000000103E-3</c:v>
                </c:pt>
                <c:pt idx="494">
                  <c:v>-8.9999999999990001E-4</c:v>
                </c:pt>
                <c:pt idx="495">
                  <c:v>2.9999999999996701E-4</c:v>
                </c:pt>
                <c:pt idx="496">
                  <c:v>-3.0999999999999899E-3</c:v>
                </c:pt>
                <c:pt idx="497">
                  <c:v>1.60000000000004E-3</c:v>
                </c:pt>
                <c:pt idx="498">
                  <c:v>5.0000000000005596E-4</c:v>
                </c:pt>
                <c:pt idx="499">
                  <c:v>6.2999999999999697E-3</c:v>
                </c:pt>
                <c:pt idx="500">
                  <c:v>2.7999999999999102E-3</c:v>
                </c:pt>
                <c:pt idx="501" formatCode="0.00E+00">
                  <c:v>9.9999999999988905E-5</c:v>
                </c:pt>
                <c:pt idx="502">
                  <c:v>-1.30000000000007E-3</c:v>
                </c:pt>
                <c:pt idx="503">
                  <c:v>7.9999999999991103E-4</c:v>
                </c:pt>
                <c:pt idx="504">
                  <c:v>-2.4999999999999402E-3</c:v>
                </c:pt>
                <c:pt idx="505">
                  <c:v>-1E-3</c:v>
                </c:pt>
                <c:pt idx="506">
                  <c:v>-7.0000000000003295E-4</c:v>
                </c:pt>
                <c:pt idx="507">
                  <c:v>-2.2999999999999601E-3</c:v>
                </c:pt>
                <c:pt idx="508">
                  <c:v>2.0999999999999899E-3</c:v>
                </c:pt>
                <c:pt idx="509">
                  <c:v>-6.0000000000004397E-4</c:v>
                </c:pt>
                <c:pt idx="510">
                  <c:v>4.4000000000000697E-3</c:v>
                </c:pt>
                <c:pt idx="511">
                  <c:v>1.1199999999999899E-2</c:v>
                </c:pt>
                <c:pt idx="512">
                  <c:v>-5.9999999999993305E-4</c:v>
                </c:pt>
                <c:pt idx="513">
                  <c:v>7.7999999999999103E-3</c:v>
                </c:pt>
                <c:pt idx="514">
                  <c:v>3.8000000000000199E-3</c:v>
                </c:pt>
                <c:pt idx="515">
                  <c:v>-7.0000000000003295E-4</c:v>
                </c:pt>
                <c:pt idx="516">
                  <c:v>-1.0999999999999901E-3</c:v>
                </c:pt>
                <c:pt idx="517">
                  <c:v>-2.8000000000000199E-3</c:v>
                </c:pt>
                <c:pt idx="518">
                  <c:v>-1.2000000000000901E-3</c:v>
                </c:pt>
                <c:pt idx="519">
                  <c:v>1.0999999999999901E-3</c:v>
                </c:pt>
                <c:pt idx="520">
                  <c:v>8.0000000000002205E-4</c:v>
                </c:pt>
                <c:pt idx="521">
                  <c:v>-4.6000000000000398E-3</c:v>
                </c:pt>
                <c:pt idx="522">
                  <c:v>-6.0000000000004397E-4</c:v>
                </c:pt>
                <c:pt idx="523">
                  <c:v>-3.5000000000000499E-3</c:v>
                </c:pt>
                <c:pt idx="524">
                  <c:v>1.8000000000000199E-3</c:v>
                </c:pt>
                <c:pt idx="525">
                  <c:v>1.0999999999999901E-3</c:v>
                </c:pt>
                <c:pt idx="526">
                  <c:v>7.0000000000003295E-4</c:v>
                </c:pt>
                <c:pt idx="527">
                  <c:v>-7.9999999999991103E-4</c:v>
                </c:pt>
                <c:pt idx="528">
                  <c:v>1.19999999999997E-3</c:v>
                </c:pt>
                <c:pt idx="529">
                  <c:v>-5.9999999999993305E-4</c:v>
                </c:pt>
                <c:pt idx="530">
                  <c:v>1.30000000000007E-3</c:v>
                </c:pt>
                <c:pt idx="531">
                  <c:v>-2.5000000000000499E-3</c:v>
                </c:pt>
                <c:pt idx="532">
                  <c:v>5.0000000000005596E-4</c:v>
                </c:pt>
                <c:pt idx="533">
                  <c:v>-1.60000000000004E-3</c:v>
                </c:pt>
                <c:pt idx="534">
                  <c:v>-3.0000000000000001E-3</c:v>
                </c:pt>
                <c:pt idx="535">
                  <c:v>-8.0000000000002205E-4</c:v>
                </c:pt>
                <c:pt idx="536">
                  <c:v>-8.0000000000002205E-4</c:v>
                </c:pt>
                <c:pt idx="537">
                  <c:v>-1.0999999999999901E-3</c:v>
                </c:pt>
                <c:pt idx="538">
                  <c:v>-2.8000000000000199E-3</c:v>
                </c:pt>
                <c:pt idx="539">
                  <c:v>-2E-3</c:v>
                </c:pt>
                <c:pt idx="540">
                  <c:v>1.30000000000007E-3</c:v>
                </c:pt>
                <c:pt idx="541">
                  <c:v>-9.0000000000001103E-4</c:v>
                </c:pt>
                <c:pt idx="542">
                  <c:v>-2.00000000000089E-4</c:v>
                </c:pt>
                <c:pt idx="543" formatCode="0.00E+00">
                  <c:v>9.9999999999988905E-5</c:v>
                </c:pt>
                <c:pt idx="544">
                  <c:v>2.9999999999996701E-4</c:v>
                </c:pt>
                <c:pt idx="545">
                  <c:v>6.0000000000004397E-4</c:v>
                </c:pt>
                <c:pt idx="546">
                  <c:v>-5.0000000000005596E-4</c:v>
                </c:pt>
                <c:pt idx="547" formatCode="0.00E+00">
                  <c:v>9.9999999999988905E-5</c:v>
                </c:pt>
                <c:pt idx="548">
                  <c:v>-1.2000000000000901E-3</c:v>
                </c:pt>
                <c:pt idx="549">
                  <c:v>-1.19999999999997E-3</c:v>
                </c:pt>
                <c:pt idx="550">
                  <c:v>-1.49999999999994E-3</c:v>
                </c:pt>
                <c:pt idx="551">
                  <c:v>9.0000000000001103E-4</c:v>
                </c:pt>
                <c:pt idx="552">
                  <c:v>-4.2999999999999696E-3</c:v>
                </c:pt>
                <c:pt idx="553">
                  <c:v>-1.1000000000001E-3</c:v>
                </c:pt>
                <c:pt idx="554">
                  <c:v>-4.0999999999999899E-3</c:v>
                </c:pt>
                <c:pt idx="555">
                  <c:v>-8.0000000000002205E-4</c:v>
                </c:pt>
                <c:pt idx="556">
                  <c:v>1.79999999999991E-3</c:v>
                </c:pt>
                <c:pt idx="557">
                  <c:v>-2.2000000000000899E-3</c:v>
                </c:pt>
                <c:pt idx="558">
                  <c:v>-3.7000000000000301E-3</c:v>
                </c:pt>
                <c:pt idx="559">
                  <c:v>-2E-3</c:v>
                </c:pt>
                <c:pt idx="560">
                  <c:v>1.99999999999978E-4</c:v>
                </c:pt>
                <c:pt idx="561">
                  <c:v>-1.99999999999978E-4</c:v>
                </c:pt>
                <c:pt idx="562">
                  <c:v>-2.5000000000000499E-3</c:v>
                </c:pt>
                <c:pt idx="563">
                  <c:v>2.2999999999999601E-3</c:v>
                </c:pt>
                <c:pt idx="564">
                  <c:v>7.9999999999991103E-4</c:v>
                </c:pt>
                <c:pt idx="565">
                  <c:v>4.1999999999999798E-3</c:v>
                </c:pt>
                <c:pt idx="566">
                  <c:v>-1.59999999999993E-3</c:v>
                </c:pt>
                <c:pt idx="567">
                  <c:v>-4.9999999999994396E-4</c:v>
                </c:pt>
                <c:pt idx="568">
                  <c:v>2.3999999999999499E-3</c:v>
                </c:pt>
                <c:pt idx="569">
                  <c:v>-4.9999999999994396E-4</c:v>
                </c:pt>
                <c:pt idx="570">
                  <c:v>8.0000000000002205E-4</c:v>
                </c:pt>
                <c:pt idx="571">
                  <c:v>1.49999999999994E-3</c:v>
                </c:pt>
                <c:pt idx="572">
                  <c:v>1.29999999999996E-3</c:v>
                </c:pt>
                <c:pt idx="573">
                  <c:v>1E-3</c:v>
                </c:pt>
                <c:pt idx="574">
                  <c:v>1.8000000000000199E-3</c:v>
                </c:pt>
                <c:pt idx="575">
                  <c:v>-2.8000000000000199E-3</c:v>
                </c:pt>
                <c:pt idx="576">
                  <c:v>3.0000000000000001E-3</c:v>
                </c:pt>
                <c:pt idx="577">
                  <c:v>-1.70000000000003E-3</c:v>
                </c:pt>
                <c:pt idx="578">
                  <c:v>6.0000000000004397E-4</c:v>
                </c:pt>
                <c:pt idx="579">
                  <c:v>-1.0999999999999901E-3</c:v>
                </c:pt>
                <c:pt idx="580">
                  <c:v>-4.0000000000006702E-4</c:v>
                </c:pt>
                <c:pt idx="581">
                  <c:v>-1.0999999999999901E-3</c:v>
                </c:pt>
                <c:pt idx="582">
                  <c:v>0</c:v>
                </c:pt>
                <c:pt idx="583">
                  <c:v>6.0000000000004397E-4</c:v>
                </c:pt>
                <c:pt idx="584">
                  <c:v>0</c:v>
                </c:pt>
                <c:pt idx="585">
                  <c:v>-2.9999999999996701E-4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 formatCode="0.00E+00">
                  <c:v>9.9999999999988905E-5</c:v>
                </c:pt>
                <c:pt idx="593">
                  <c:v>-5.0000000000005596E-4</c:v>
                </c:pt>
                <c:pt idx="594">
                  <c:v>-1.99999999999978E-4</c:v>
                </c:pt>
                <c:pt idx="595" formatCode="0.00E+00">
                  <c:v>9.9999999999988905E-5</c:v>
                </c:pt>
                <c:pt idx="596">
                  <c:v>1.000000000001E-4</c:v>
                </c:pt>
                <c:pt idx="597">
                  <c:v>0</c:v>
                </c:pt>
                <c:pt idx="598">
                  <c:v>2.00000000000089E-4</c:v>
                </c:pt>
                <c:pt idx="599">
                  <c:v>-1.29999999999996E-3</c:v>
                </c:pt>
                <c:pt idx="600">
                  <c:v>0</c:v>
                </c:pt>
                <c:pt idx="601">
                  <c:v>-7.0000000000003295E-4</c:v>
                </c:pt>
                <c:pt idx="602">
                  <c:v>0</c:v>
                </c:pt>
                <c:pt idx="603">
                  <c:v>1.49999999999994E-3</c:v>
                </c:pt>
                <c:pt idx="604">
                  <c:v>-1.3999999999999499E-3</c:v>
                </c:pt>
                <c:pt idx="605">
                  <c:v>-4.0000000000006702E-4</c:v>
                </c:pt>
                <c:pt idx="606" formatCode="0.00E+00">
                  <c:v>-9.9999999999988905E-5</c:v>
                </c:pt>
                <c:pt idx="607">
                  <c:v>-2.9999999999996701E-4</c:v>
                </c:pt>
                <c:pt idx="608">
                  <c:v>0</c:v>
                </c:pt>
                <c:pt idx="60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Sheet1!$AF$1:$AF$610</c:f>
              <c:numCache>
                <c:formatCode>General</c:formatCode>
                <c:ptCount val="610"/>
                <c:pt idx="0">
                  <c:v>5.3299999999999459E-3</c:v>
                </c:pt>
                <c:pt idx="1">
                  <c:v>3.8399999999999546E-3</c:v>
                </c:pt>
                <c:pt idx="2">
                  <c:v>-2.0000000000020002E-5</c:v>
                </c:pt>
                <c:pt idx="3">
                  <c:v>-3.8699999999999291E-3</c:v>
                </c:pt>
                <c:pt idx="4">
                  <c:v>-6.6400000000000903E-3</c:v>
                </c:pt>
                <c:pt idx="5">
                  <c:v>-1.1400000000000299E-3</c:v>
                </c:pt>
                <c:pt idx="6">
                  <c:v>-3.8000000000000256E-3</c:v>
                </c:pt>
                <c:pt idx="7">
                  <c:v>4.2600000000000415E-3</c:v>
                </c:pt>
                <c:pt idx="8">
                  <c:v>3.1499999999999861E-3</c:v>
                </c:pt>
                <c:pt idx="9">
                  <c:v>-1.3900000000000023E-3</c:v>
                </c:pt>
                <c:pt idx="10">
                  <c:v>-2.2400000000000198E-3</c:v>
                </c:pt>
                <c:pt idx="11">
                  <c:v>-5.4099999999999149E-3</c:v>
                </c:pt>
                <c:pt idx="12">
                  <c:v>-6.5000000000000613E-3</c:v>
                </c:pt>
                <c:pt idx="13">
                  <c:v>-8.2999999999999741E-4</c:v>
                </c:pt>
                <c:pt idx="14">
                  <c:v>6.4299999999999358E-3</c:v>
                </c:pt>
                <c:pt idx="15">
                  <c:v>6.3600000000000323E-3</c:v>
                </c:pt>
                <c:pt idx="16">
                  <c:v>-6.9799999999999862E-3</c:v>
                </c:pt>
                <c:pt idx="17">
                  <c:v>4.2200000000000015E-3</c:v>
                </c:pt>
                <c:pt idx="18" formatCode="0.00E+00">
                  <c:v>3.0700000000000172E-3</c:v>
                </c:pt>
                <c:pt idx="19">
                  <c:v>-7.8400000000000691E-3</c:v>
                </c:pt>
                <c:pt idx="20">
                  <c:v>-5.1299999999999679E-3</c:v>
                </c:pt>
                <c:pt idx="21">
                  <c:v>8.4300000000000486E-3</c:v>
                </c:pt>
                <c:pt idx="22">
                  <c:v>-3.1999999999999806E-3</c:v>
                </c:pt>
                <c:pt idx="23">
                  <c:v>2.3600000000000287E-3</c:v>
                </c:pt>
                <c:pt idx="24">
                  <c:v>2.0200000000000218E-3</c:v>
                </c:pt>
                <c:pt idx="25" formatCode="0.00E+00">
                  <c:v>-1.5800000000000258E-3</c:v>
                </c:pt>
                <c:pt idx="26">
                  <c:v>-4.5399999999999885E-3</c:v>
                </c:pt>
                <c:pt idx="27">
                  <c:v>2.9000000000001247E-4</c:v>
                </c:pt>
                <c:pt idx="28">
                  <c:v>4.589999999999983E-3</c:v>
                </c:pt>
                <c:pt idx="29">
                  <c:v>2.8299999999999992E-3</c:v>
                </c:pt>
                <c:pt idx="30" formatCode="0.00E+00">
                  <c:v>1.3990000000000058E-2</c:v>
                </c:pt>
                <c:pt idx="31">
                  <c:v>-7.9799999999999871E-3</c:v>
                </c:pt>
                <c:pt idx="32">
                  <c:v>1.2900000000000134E-3</c:v>
                </c:pt>
                <c:pt idx="33">
                  <c:v>-5.5200000000000804E-3</c:v>
                </c:pt>
                <c:pt idx="34">
                  <c:v>-1.1099999999999444E-3</c:v>
                </c:pt>
                <c:pt idx="35">
                  <c:v>3.5699999999999621E-3</c:v>
                </c:pt>
                <c:pt idx="36">
                  <c:v>8.2699999999999996E-3</c:v>
                </c:pt>
                <c:pt idx="37">
                  <c:v>1.4800000000000368E-3</c:v>
                </c:pt>
                <c:pt idx="38" formatCode="0.00E+00">
                  <c:v>9.700000000000264E-4</c:v>
                </c:pt>
                <c:pt idx="39">
                  <c:v>-1.4899999999999913E-3</c:v>
                </c:pt>
                <c:pt idx="40">
                  <c:v>9.700000000000264E-4</c:v>
                </c:pt>
                <c:pt idx="41">
                  <c:v>9.5999999999996088E-4</c:v>
                </c:pt>
                <c:pt idx="42">
                  <c:v>2.6900000000000812E-3</c:v>
                </c:pt>
                <c:pt idx="43">
                  <c:v>-2.229999999998955E-3</c:v>
                </c:pt>
                <c:pt idx="44">
                  <c:v>-1.3100000000000334E-3</c:v>
                </c:pt>
                <c:pt idx="45">
                  <c:v>-7.3000000000000842E-4</c:v>
                </c:pt>
                <c:pt idx="46">
                  <c:v>-7.3000000000000842E-4</c:v>
                </c:pt>
                <c:pt idx="47">
                  <c:v>1.7099999999999893E-3</c:v>
                </c:pt>
                <c:pt idx="48">
                  <c:v>-1.8799999999999928E-3</c:v>
                </c:pt>
                <c:pt idx="49">
                  <c:v>-1.1200000000000099E-3</c:v>
                </c:pt>
                <c:pt idx="50">
                  <c:v>-9.319999999999995E-3</c:v>
                </c:pt>
                <c:pt idx="51">
                  <c:v>9.700000000000264E-4</c:v>
                </c:pt>
                <c:pt idx="52">
                  <c:v>-1.9000000000002348E-4</c:v>
                </c:pt>
                <c:pt idx="53">
                  <c:v>-8.2000000000004292E-4</c:v>
                </c:pt>
                <c:pt idx="54">
                  <c:v>-2.2900000000000142E-3</c:v>
                </c:pt>
                <c:pt idx="55">
                  <c:v>-1.2600000000000389E-3</c:v>
                </c:pt>
                <c:pt idx="56">
                  <c:v>-1.1410000000000031E-2</c:v>
                </c:pt>
                <c:pt idx="57">
                  <c:v>-1.0499999999999954E-3</c:v>
                </c:pt>
                <c:pt idx="58">
                  <c:v>4.9999999999994493E-4</c:v>
                </c:pt>
                <c:pt idx="59">
                  <c:v>8.2699999999999996E-3</c:v>
                </c:pt>
                <c:pt idx="60">
                  <c:v>6.5600000000010095E-3</c:v>
                </c:pt>
                <c:pt idx="61">
                  <c:v>-1.4100000000000223E-3</c:v>
                </c:pt>
                <c:pt idx="62">
                  <c:v>-2.3800000000000487E-3</c:v>
                </c:pt>
                <c:pt idx="63">
                  <c:v>-9.9999999999988987E-5</c:v>
                </c:pt>
                <c:pt idx="64" formatCode="0.00E+00">
                  <c:v>-2.8599999999999737E-3</c:v>
                </c:pt>
                <c:pt idx="65">
                  <c:v>9.0000000000034497E-5</c:v>
                </c:pt>
                <c:pt idx="66">
                  <c:v>1.5800000000000258E-3</c:v>
                </c:pt>
                <c:pt idx="67">
                  <c:v>-2.689999999998971E-3</c:v>
                </c:pt>
                <c:pt idx="68">
                  <c:v>-4.489999999999994E-3</c:v>
                </c:pt>
                <c:pt idx="69">
                  <c:v>-1.9000000000002348E-4</c:v>
                </c:pt>
                <c:pt idx="70">
                  <c:v>2.1100000000000563E-3</c:v>
                </c:pt>
                <c:pt idx="71">
                  <c:v>5.9299999999999908E-3</c:v>
                </c:pt>
                <c:pt idx="72">
                  <c:v>-5.3900000000010051E-3</c:v>
                </c:pt>
                <c:pt idx="73" formatCode="0.00E+00">
                  <c:v>5.9799999999999853E-3</c:v>
                </c:pt>
                <c:pt idx="74" formatCode="0.00E+00">
                  <c:v>-1.5600000000000058E-3</c:v>
                </c:pt>
                <c:pt idx="75" formatCode="0.00E+00">
                  <c:v>-6.7399999999999682E-3</c:v>
                </c:pt>
                <c:pt idx="76">
                  <c:v>2.8000000000005798E-4</c:v>
                </c:pt>
                <c:pt idx="77">
                  <c:v>5.3599999999989212E-3</c:v>
                </c:pt>
                <c:pt idx="78">
                  <c:v>-1.0539999999999994E-2</c:v>
                </c:pt>
                <c:pt idx="79" formatCode="0.00E+00">
                  <c:v>-3.4399999999999986E-3</c:v>
                </c:pt>
                <c:pt idx="80">
                  <c:v>5.9599999999999653E-3</c:v>
                </c:pt>
                <c:pt idx="81">
                  <c:v>-5.7000000000000384E-3</c:v>
                </c:pt>
                <c:pt idx="82">
                  <c:v>5.8099999999999818E-3</c:v>
                </c:pt>
                <c:pt idx="83">
                  <c:v>-2.1799999999999597E-3</c:v>
                </c:pt>
                <c:pt idx="84">
                  <c:v>0</c:v>
                </c:pt>
                <c:pt idx="85">
                  <c:v>5.5100000000000149E-3</c:v>
                </c:pt>
                <c:pt idx="86">
                  <c:v>2.7999999999999137E-3</c:v>
                </c:pt>
                <c:pt idx="87">
                  <c:v>7.6000000000009393E-4</c:v>
                </c:pt>
                <c:pt idx="88" formatCode="0.00E+00">
                  <c:v>2.2099999999999342E-3</c:v>
                </c:pt>
                <c:pt idx="89" formatCode="0.00E+00">
                  <c:v>-2.3700000000000943E-3</c:v>
                </c:pt>
                <c:pt idx="90">
                  <c:v>3.3699999999999841E-3</c:v>
                </c:pt>
                <c:pt idx="91">
                  <c:v>-3.3400000000000096E-3</c:v>
                </c:pt>
                <c:pt idx="92">
                  <c:v>1.0999999999994348E-4</c:v>
                </c:pt>
                <c:pt idx="93">
                  <c:v>1.5700000000000713E-3</c:v>
                </c:pt>
                <c:pt idx="94">
                  <c:v>-1.9899999999999363E-3</c:v>
                </c:pt>
                <c:pt idx="95">
                  <c:v>6.0000000000060005E-5</c:v>
                </c:pt>
                <c:pt idx="96" formatCode="0.00E+00">
                  <c:v>-7.0000000000014495E-5</c:v>
                </c:pt>
                <c:pt idx="97">
                  <c:v>-2.0100000000000673E-3</c:v>
                </c:pt>
                <c:pt idx="98">
                  <c:v>3.5500000000000531E-3</c:v>
                </c:pt>
                <c:pt idx="99">
                  <c:v>-1.2199999999999989E-3</c:v>
                </c:pt>
                <c:pt idx="100" formatCode="0.00E+00">
                  <c:v>3.1100000000000572E-3</c:v>
                </c:pt>
                <c:pt idx="101">
                  <c:v>-3.6899999999999711E-3</c:v>
                </c:pt>
                <c:pt idx="102">
                  <c:v>-1.740000000001074E-3</c:v>
                </c:pt>
                <c:pt idx="103">
                  <c:v>-1.3199999999999878E-3</c:v>
                </c:pt>
                <c:pt idx="104" formatCode="0.00E+00">
                  <c:v>-1.8999999999891326E-4</c:v>
                </c:pt>
                <c:pt idx="105">
                  <c:v>4.1600000000000525E-3</c:v>
                </c:pt>
                <c:pt idx="106" formatCode="0.00E+00">
                  <c:v>3.2900000000000151E-3</c:v>
                </c:pt>
                <c:pt idx="107" formatCode="0.00E+00">
                  <c:v>-5.6100000000000039E-3</c:v>
                </c:pt>
                <c:pt idx="108">
                  <c:v>1.9000000000002348E-4</c:v>
                </c:pt>
                <c:pt idx="109">
                  <c:v>-2.5399999999999867E-3</c:v>
                </c:pt>
                <c:pt idx="110">
                  <c:v>2.1599999999999397E-3</c:v>
                </c:pt>
                <c:pt idx="111">
                  <c:v>1.6199999999999548E-3</c:v>
                </c:pt>
                <c:pt idx="112">
                  <c:v>1.9000000000000128E-3</c:v>
                </c:pt>
                <c:pt idx="113">
                  <c:v>3.1199999999989014E-3</c:v>
                </c:pt>
                <c:pt idx="114">
                  <c:v>2.1400000000000308E-3</c:v>
                </c:pt>
                <c:pt idx="115" formatCode="0.00E+00">
                  <c:v>-3.1700000000000061E-3</c:v>
                </c:pt>
                <c:pt idx="116" formatCode="0.00E+00">
                  <c:v>6.3499999999999668E-3</c:v>
                </c:pt>
                <c:pt idx="117">
                  <c:v>-1.5600000000000058E-3</c:v>
                </c:pt>
                <c:pt idx="118">
                  <c:v>-4.8999999999999044E-4</c:v>
                </c:pt>
                <c:pt idx="119" formatCode="0.00E+00">
                  <c:v>7.4000000000000732E-3</c:v>
                </c:pt>
                <c:pt idx="120">
                  <c:v>-4.0000000000000036E-3</c:v>
                </c:pt>
                <c:pt idx="121">
                  <c:v>-2.4700000000000832E-3</c:v>
                </c:pt>
                <c:pt idx="122">
                  <c:v>-3.0899999999999261E-3</c:v>
                </c:pt>
                <c:pt idx="123">
                  <c:v>2.0299999999999763E-3</c:v>
                </c:pt>
                <c:pt idx="124">
                  <c:v>-1.0000000000000009E-3</c:v>
                </c:pt>
                <c:pt idx="125">
                  <c:v>-2.8000000000000247E-3</c:v>
                </c:pt>
                <c:pt idx="126">
                  <c:v>-3.3000000000000806E-3</c:v>
                </c:pt>
                <c:pt idx="127" formatCode="0.00E+00">
                  <c:v>-2.3000000000006349E-4</c:v>
                </c:pt>
                <c:pt idx="128">
                  <c:v>-3.3999999999999586E-3</c:v>
                </c:pt>
                <c:pt idx="129" formatCode="0.00E+00">
                  <c:v>2.1399999999999197E-3</c:v>
                </c:pt>
                <c:pt idx="130">
                  <c:v>-2.8500000000000192E-3</c:v>
                </c:pt>
                <c:pt idx="131">
                  <c:v>4.8000000000003595E-4</c:v>
                </c:pt>
                <c:pt idx="132">
                  <c:v>-8.8000000000110212E-4</c:v>
                </c:pt>
                <c:pt idx="133">
                  <c:v>-4.9799999999999844E-3</c:v>
                </c:pt>
                <c:pt idx="134">
                  <c:v>7.0000000000003393E-4</c:v>
                </c:pt>
                <c:pt idx="135">
                  <c:v>-4.1799999999999615E-3</c:v>
                </c:pt>
                <c:pt idx="136" formatCode="0.00E+00">
                  <c:v>-2.7700000000000502E-3</c:v>
                </c:pt>
                <c:pt idx="137">
                  <c:v>3.0000000000007798E-4</c:v>
                </c:pt>
                <c:pt idx="138">
                  <c:v>2.2199999999999998E-3</c:v>
                </c:pt>
                <c:pt idx="139">
                  <c:v>-7.9299999999999926E-3</c:v>
                </c:pt>
                <c:pt idx="140">
                  <c:v>1.8399999999999528E-3</c:v>
                </c:pt>
                <c:pt idx="141">
                  <c:v>-5.6499999999999329E-3</c:v>
                </c:pt>
                <c:pt idx="142" formatCode="0.00E+00">
                  <c:v>-4.369999999999985E-3</c:v>
                </c:pt>
                <c:pt idx="143">
                  <c:v>-9.0999999999996639E-4</c:v>
                </c:pt>
                <c:pt idx="144">
                  <c:v>6.7299999999989035E-3</c:v>
                </c:pt>
                <c:pt idx="145">
                  <c:v>6.0000000000010045E-3</c:v>
                </c:pt>
                <c:pt idx="146">
                  <c:v>1.7200000000000548E-3</c:v>
                </c:pt>
                <c:pt idx="147">
                  <c:v>-2.1099999999999453E-3</c:v>
                </c:pt>
                <c:pt idx="148">
                  <c:v>3.7900000000000711E-3</c:v>
                </c:pt>
                <c:pt idx="149">
                  <c:v>-5.0499999999999989E-3</c:v>
                </c:pt>
                <c:pt idx="150">
                  <c:v>1.4799999999999258E-3</c:v>
                </c:pt>
                <c:pt idx="151" formatCode="0.00E+00">
                  <c:v>-1.3999999999989576E-3</c:v>
                </c:pt>
                <c:pt idx="152">
                  <c:v>-3.9999999999928981E-5</c:v>
                </c:pt>
                <c:pt idx="153">
                  <c:v>-4.7200000000000575E-3</c:v>
                </c:pt>
                <c:pt idx="154">
                  <c:v>2.1499999999999853E-3</c:v>
                </c:pt>
                <c:pt idx="155">
                  <c:v>4.1600000000000525E-3</c:v>
                </c:pt>
                <c:pt idx="156">
                  <c:v>-4.0000000000040004E-5</c:v>
                </c:pt>
                <c:pt idx="157">
                  <c:v>6.0000000000004494E-4</c:v>
                </c:pt>
                <c:pt idx="158" formatCode="0.00E+00">
                  <c:v>2.3800000000000487E-3</c:v>
                </c:pt>
                <c:pt idx="159">
                  <c:v>5.5899999999999839E-3</c:v>
                </c:pt>
                <c:pt idx="160">
                  <c:v>3.7099999999999911E-3</c:v>
                </c:pt>
                <c:pt idx="161">
                  <c:v>-5.2499999999999769E-3</c:v>
                </c:pt>
                <c:pt idx="162" formatCode="0.00E+00">
                  <c:v>-4.8599999999999755E-3</c:v>
                </c:pt>
                <c:pt idx="163">
                  <c:v>4.0799999999989733E-3</c:v>
                </c:pt>
                <c:pt idx="164" formatCode="0.00E+00">
                  <c:v>-7.7000000000004842E-4</c:v>
                </c:pt>
                <c:pt idx="165" formatCode="0.00E+00">
                  <c:v>-9.7999999999998089E-4</c:v>
                </c:pt>
                <c:pt idx="166">
                  <c:v>-6.5499999999999448E-3</c:v>
                </c:pt>
                <c:pt idx="167">
                  <c:v>1.0800000000000809E-3</c:v>
                </c:pt>
                <c:pt idx="168">
                  <c:v>-5.2699999999999969E-3</c:v>
                </c:pt>
                <c:pt idx="169">
                  <c:v>-1.8599999999999728E-3</c:v>
                </c:pt>
                <c:pt idx="170">
                  <c:v>-3.7500000000000311E-3</c:v>
                </c:pt>
                <c:pt idx="171">
                  <c:v>3.5300000000000331E-3</c:v>
                </c:pt>
                <c:pt idx="172">
                  <c:v>4.0000000000040004E-5</c:v>
                </c:pt>
                <c:pt idx="173">
                  <c:v>1.0899999999999244E-3</c:v>
                </c:pt>
                <c:pt idx="174">
                  <c:v>6.5000000000003944E-4</c:v>
                </c:pt>
                <c:pt idx="175">
                  <c:v>-4.3599999999989203E-3</c:v>
                </c:pt>
                <c:pt idx="176">
                  <c:v>-7.0000000000014495E-5</c:v>
                </c:pt>
                <c:pt idx="177">
                  <c:v>2.1900000000000253E-3</c:v>
                </c:pt>
                <c:pt idx="178">
                  <c:v>-2.3199999999999887E-3</c:v>
                </c:pt>
                <c:pt idx="179">
                  <c:v>5.9799999999999853E-3</c:v>
                </c:pt>
                <c:pt idx="180">
                  <c:v>2.2199999999999998E-3</c:v>
                </c:pt>
                <c:pt idx="181" formatCode="0.00E+00">
                  <c:v>-4.0000000000040004E-5</c:v>
                </c:pt>
                <c:pt idx="182" formatCode="0.00E+00">
                  <c:v>-4.1999999999997595E-4</c:v>
                </c:pt>
                <c:pt idx="183">
                  <c:v>-2.3999999999999577E-3</c:v>
                </c:pt>
                <c:pt idx="184" formatCode="0.00E+00">
                  <c:v>6.2099999999999378E-3</c:v>
                </c:pt>
                <c:pt idx="185">
                  <c:v>-2.0699999999999052E-3</c:v>
                </c:pt>
                <c:pt idx="186">
                  <c:v>7.3999999999996291E-4</c:v>
                </c:pt>
                <c:pt idx="187" formatCode="0.00E+00">
                  <c:v>4.690000000000083E-3</c:v>
                </c:pt>
                <c:pt idx="188">
                  <c:v>1.5199999999999658E-3</c:v>
                </c:pt>
                <c:pt idx="189">
                  <c:v>-3.6500000000000421E-3</c:v>
                </c:pt>
                <c:pt idx="190">
                  <c:v>9.0399999999989378E-3</c:v>
                </c:pt>
                <c:pt idx="191">
                  <c:v>-3.6100000000000021E-3</c:v>
                </c:pt>
                <c:pt idx="192">
                  <c:v>2.5500000000000522E-3</c:v>
                </c:pt>
                <c:pt idx="193">
                  <c:v>1.0999999999999899E-3</c:v>
                </c:pt>
                <c:pt idx="194">
                  <c:v>-1.3699999999999823E-3</c:v>
                </c:pt>
                <c:pt idx="195">
                  <c:v>-5.3000000000003045E-4</c:v>
                </c:pt>
                <c:pt idx="196">
                  <c:v>-5.8000000000002494E-4</c:v>
                </c:pt>
                <c:pt idx="197">
                  <c:v>-5.7700000000000529E-3</c:v>
                </c:pt>
                <c:pt idx="198">
                  <c:v>1.6899999999999693E-3</c:v>
                </c:pt>
                <c:pt idx="199">
                  <c:v>3.4000000000000696E-3</c:v>
                </c:pt>
                <c:pt idx="200">
                  <c:v>1.7700000000000493E-3</c:v>
                </c:pt>
                <c:pt idx="201">
                  <c:v>5.8999999999898023E-4</c:v>
                </c:pt>
                <c:pt idx="202">
                  <c:v>-4.249999999999976E-3</c:v>
                </c:pt>
                <c:pt idx="203">
                  <c:v>6.7599999999999882E-3</c:v>
                </c:pt>
                <c:pt idx="204">
                  <c:v>-5.3600000000000314E-3</c:v>
                </c:pt>
                <c:pt idx="205">
                  <c:v>2.4000000000010679E-3</c:v>
                </c:pt>
                <c:pt idx="206">
                  <c:v>3.1300000000000772E-3</c:v>
                </c:pt>
                <c:pt idx="207">
                  <c:v>-3.1299999999989669E-3</c:v>
                </c:pt>
                <c:pt idx="208">
                  <c:v>-7.0700000000000207E-3</c:v>
                </c:pt>
                <c:pt idx="209">
                  <c:v>-2.8799999999999937E-3</c:v>
                </c:pt>
                <c:pt idx="210">
                  <c:v>2.3699999999999832E-3</c:v>
                </c:pt>
                <c:pt idx="211">
                  <c:v>-3.4399999999999986E-3</c:v>
                </c:pt>
                <c:pt idx="212">
                  <c:v>-3.0700000000000172E-3</c:v>
                </c:pt>
                <c:pt idx="213" formatCode="0.00E+00">
                  <c:v>-4.4100000000010242E-3</c:v>
                </c:pt>
                <c:pt idx="214" formatCode="0.00E+00">
                  <c:v>2.1400000000000308E-3</c:v>
                </c:pt>
                <c:pt idx="215" formatCode="0.00E+00">
                  <c:v>-2.8899999999999482E-3</c:v>
                </c:pt>
                <c:pt idx="216" formatCode="0.00E+00">
                  <c:v>-5.5300000000000349E-3</c:v>
                </c:pt>
                <c:pt idx="217">
                  <c:v>-2.6500000000000412E-3</c:v>
                </c:pt>
                <c:pt idx="218">
                  <c:v>-8.099999999999774E-4</c:v>
                </c:pt>
                <c:pt idx="219">
                  <c:v>-3.6800000000000166E-3</c:v>
                </c:pt>
                <c:pt idx="220">
                  <c:v>-1.7699999999999383E-3</c:v>
                </c:pt>
                <c:pt idx="221">
                  <c:v>-4.5199999999999685E-3</c:v>
                </c:pt>
                <c:pt idx="222">
                  <c:v>-2.0999999999993246E-4</c:v>
                </c:pt>
                <c:pt idx="223">
                  <c:v>-8.8099999999999845E-3</c:v>
                </c:pt>
                <c:pt idx="224">
                  <c:v>-4.0400000000000436E-3</c:v>
                </c:pt>
                <c:pt idx="225">
                  <c:v>-2.9500000000000082E-3</c:v>
                </c:pt>
                <c:pt idx="226" formatCode="0.00E+00">
                  <c:v>-1.1900000000000244E-3</c:v>
                </c:pt>
                <c:pt idx="227">
                  <c:v>-5.2900000000000169E-3</c:v>
                </c:pt>
                <c:pt idx="228">
                  <c:v>9.7999999999998089E-4</c:v>
                </c:pt>
                <c:pt idx="229">
                  <c:v>-2.1200000000000108E-3</c:v>
                </c:pt>
                <c:pt idx="230">
                  <c:v>-6.0999999999999943E-4</c:v>
                </c:pt>
                <c:pt idx="231">
                  <c:v>3.4399999999999986E-3</c:v>
                </c:pt>
                <c:pt idx="232">
                  <c:v>-8.9000000000005741E-4</c:v>
                </c:pt>
                <c:pt idx="233">
                  <c:v>3.1000000000003247E-4</c:v>
                </c:pt>
                <c:pt idx="234">
                  <c:v>-2.9200000000000337E-3</c:v>
                </c:pt>
                <c:pt idx="235">
                  <c:v>-2.2199999999999998E-3</c:v>
                </c:pt>
                <c:pt idx="236">
                  <c:v>1.6300000000000203E-3</c:v>
                </c:pt>
                <c:pt idx="237">
                  <c:v>3.4399999999999986E-3</c:v>
                </c:pt>
                <c:pt idx="238">
                  <c:v>2.5500000000010514E-3</c:v>
                </c:pt>
                <c:pt idx="239">
                  <c:v>-1.7400000000000748E-3</c:v>
                </c:pt>
                <c:pt idx="240">
                  <c:v>-3.0200000000000227E-3</c:v>
                </c:pt>
                <c:pt idx="241">
                  <c:v>-2.3900000000000032E-3</c:v>
                </c:pt>
                <c:pt idx="242" formatCode="0.00E+00">
                  <c:v>2.4600000000000177E-3</c:v>
                </c:pt>
                <c:pt idx="243">
                  <c:v>-3.6300000000000221E-3</c:v>
                </c:pt>
                <c:pt idx="244">
                  <c:v>7.0199999999999152E-3</c:v>
                </c:pt>
                <c:pt idx="245" formatCode="0.00E+00">
                  <c:v>4.7800000000000065E-3</c:v>
                </c:pt>
                <c:pt idx="246">
                  <c:v>1.9799999999999818E-3</c:v>
                </c:pt>
                <c:pt idx="247">
                  <c:v>7.7399999999999691E-3</c:v>
                </c:pt>
                <c:pt idx="248">
                  <c:v>3.9400000000000546E-3</c:v>
                </c:pt>
                <c:pt idx="249">
                  <c:v>-4.890000000000061E-3</c:v>
                </c:pt>
                <c:pt idx="250">
                  <c:v>-3.8500000000000201E-3</c:v>
                </c:pt>
                <c:pt idx="251">
                  <c:v>1.3499999999999623E-3</c:v>
                </c:pt>
                <c:pt idx="252">
                  <c:v>1.0279999999999956E-2</c:v>
                </c:pt>
                <c:pt idx="253">
                  <c:v>1.3799999999999368E-3</c:v>
                </c:pt>
                <c:pt idx="254" formatCode="0.00E+00">
                  <c:v>-4.630000000000023E-3</c:v>
                </c:pt>
                <c:pt idx="255">
                  <c:v>2.7500000000010294E-3</c:v>
                </c:pt>
                <c:pt idx="256">
                  <c:v>6.4000000000108415E-4</c:v>
                </c:pt>
                <c:pt idx="257">
                  <c:v>-6.5000000000003944E-4</c:v>
                </c:pt>
                <c:pt idx="258">
                  <c:v>-3.1999999999989814E-3</c:v>
                </c:pt>
                <c:pt idx="259">
                  <c:v>7.2999999999999732E-3</c:v>
                </c:pt>
                <c:pt idx="260">
                  <c:v>4.6999999999999265E-3</c:v>
                </c:pt>
                <c:pt idx="261">
                  <c:v>7.4000000000000732E-3</c:v>
                </c:pt>
                <c:pt idx="262">
                  <c:v>-8.0000000000002292E-4</c:v>
                </c:pt>
                <c:pt idx="263">
                  <c:v>6.9000000000000172E-3</c:v>
                </c:pt>
                <c:pt idx="264">
                  <c:v>1.9000000000000128E-3</c:v>
                </c:pt>
                <c:pt idx="265">
                  <c:v>1.0999999999999899E-3</c:v>
                </c:pt>
                <c:pt idx="266">
                  <c:v>3.5999999999989374E-3</c:v>
                </c:pt>
                <c:pt idx="267" formatCode="0.00E+00">
                  <c:v>-1.4100000000000001E-2</c:v>
                </c:pt>
                <c:pt idx="268" formatCode="0.00E+00">
                  <c:v>-4.9999999999994493E-4</c:v>
                </c:pt>
                <c:pt idx="269">
                  <c:v>8.2999999999999741E-3</c:v>
                </c:pt>
                <c:pt idx="270" formatCode="0.00E+00">
                  <c:v>-7.5999999999999401E-3</c:v>
                </c:pt>
                <c:pt idx="271">
                  <c:v>-3.9000000000010138E-3</c:v>
                </c:pt>
                <c:pt idx="272">
                  <c:v>8.80000000000003E-3</c:v>
                </c:pt>
                <c:pt idx="273">
                  <c:v>-1.0999999999999899E-3</c:v>
                </c:pt>
                <c:pt idx="274" formatCode="0.00E+00">
                  <c:v>4.7999999999999154E-3</c:v>
                </c:pt>
                <c:pt idx="275">
                  <c:v>-1.4299999999999979E-2</c:v>
                </c:pt>
                <c:pt idx="276" formatCode="0.00E+00">
                  <c:v>4.7000000000000375E-3</c:v>
                </c:pt>
                <c:pt idx="277">
                  <c:v>-2.1999999999999797E-3</c:v>
                </c:pt>
                <c:pt idx="278">
                  <c:v>5.1999999999999824E-3</c:v>
                </c:pt>
                <c:pt idx="279">
                  <c:v>4.4000000000000705E-3</c:v>
                </c:pt>
                <c:pt idx="280">
                  <c:v>-1.9000000000000128E-3</c:v>
                </c:pt>
                <c:pt idx="281">
                  <c:v>5.6999999999999273E-3</c:v>
                </c:pt>
                <c:pt idx="282">
                  <c:v>-7.5999999999999401E-3</c:v>
                </c:pt>
                <c:pt idx="283">
                  <c:v>-3.1999999999999806E-3</c:v>
                </c:pt>
                <c:pt idx="284">
                  <c:v>2.9999999999996696E-4</c:v>
                </c:pt>
                <c:pt idx="285">
                  <c:v>1.4000000000000679E-3</c:v>
                </c:pt>
                <c:pt idx="286" formatCode="0.00E+00">
                  <c:v>4.0000000000000036E-3</c:v>
                </c:pt>
                <c:pt idx="287">
                  <c:v>-8.1999999999999851E-3</c:v>
                </c:pt>
                <c:pt idx="288">
                  <c:v>-9.7999999999999199E-3</c:v>
                </c:pt>
                <c:pt idx="289">
                  <c:v>9.6000000000010521E-3</c:v>
                </c:pt>
                <c:pt idx="290">
                  <c:v>1.2999999999999678E-3</c:v>
                </c:pt>
                <c:pt idx="291">
                  <c:v>9.400000000000075E-3</c:v>
                </c:pt>
                <c:pt idx="292">
                  <c:v>9.5000000000000639E-3</c:v>
                </c:pt>
                <c:pt idx="293" formatCode="0.00E+00">
                  <c:v>-4.9999999999994493E-4</c:v>
                </c:pt>
                <c:pt idx="294">
                  <c:v>4.0999999999999925E-3</c:v>
                </c:pt>
                <c:pt idx="295">
                  <c:v>9.000000000000119E-4</c:v>
                </c:pt>
                <c:pt idx="296">
                  <c:v>8.2999999999999741E-3</c:v>
                </c:pt>
                <c:pt idx="297">
                  <c:v>-1.1999999999999789E-3</c:v>
                </c:pt>
                <c:pt idx="298">
                  <c:v>-4.4000000000000705E-3</c:v>
                </c:pt>
                <c:pt idx="299">
                  <c:v>-2.9000000000000137E-3</c:v>
                </c:pt>
                <c:pt idx="300">
                  <c:v>3.7000000000000366E-3</c:v>
                </c:pt>
                <c:pt idx="301">
                  <c:v>-5.9000000000000163E-3</c:v>
                </c:pt>
                <c:pt idx="302">
                  <c:v>3.6000000000000476E-3</c:v>
                </c:pt>
                <c:pt idx="303">
                  <c:v>1.9999999999997797E-4</c:v>
                </c:pt>
                <c:pt idx="304">
                  <c:v>6.0000000000004494E-4</c:v>
                </c:pt>
                <c:pt idx="305">
                  <c:v>8.599999999999941E-3</c:v>
                </c:pt>
                <c:pt idx="306">
                  <c:v>-8.0999999999999961E-3</c:v>
                </c:pt>
                <c:pt idx="307">
                  <c:v>4.0999999999999925E-3</c:v>
                </c:pt>
                <c:pt idx="308">
                  <c:v>4.2000000000000925E-3</c:v>
                </c:pt>
                <c:pt idx="309">
                  <c:v>-2.7000000000000357E-3</c:v>
                </c:pt>
                <c:pt idx="310">
                  <c:v>-4.7000000000010367E-3</c:v>
                </c:pt>
                <c:pt idx="311">
                  <c:v>-3.3999999999999586E-3</c:v>
                </c:pt>
                <c:pt idx="312">
                  <c:v>-5.7000000000000384E-3</c:v>
                </c:pt>
                <c:pt idx="313">
                  <c:v>-2.3999999999999577E-3</c:v>
                </c:pt>
                <c:pt idx="314">
                  <c:v>1.1600000000000055E-2</c:v>
                </c:pt>
                <c:pt idx="315">
                  <c:v>6.9999999999992291E-4</c:v>
                </c:pt>
                <c:pt idx="316">
                  <c:v>-5.3999999999999604E-3</c:v>
                </c:pt>
                <c:pt idx="317">
                  <c:v>3.4000000000000696E-3</c:v>
                </c:pt>
                <c:pt idx="318">
                  <c:v>-7.0999999999999952E-3</c:v>
                </c:pt>
                <c:pt idx="319">
                  <c:v>8.0000000000002292E-4</c:v>
                </c:pt>
                <c:pt idx="320">
                  <c:v>2.8000000000000247E-3</c:v>
                </c:pt>
                <c:pt idx="321">
                  <c:v>-9.000000000000119E-4</c:v>
                </c:pt>
                <c:pt idx="322">
                  <c:v>2.1000000000001018E-3</c:v>
                </c:pt>
                <c:pt idx="323">
                  <c:v>3.0999999999999917E-3</c:v>
                </c:pt>
                <c:pt idx="324">
                  <c:v>7.0000000000000062E-3</c:v>
                </c:pt>
                <c:pt idx="325">
                  <c:v>1.5000000000000568E-3</c:v>
                </c:pt>
                <c:pt idx="326">
                  <c:v>2.8000000000000247E-3</c:v>
                </c:pt>
                <c:pt idx="327">
                  <c:v>8.2999999999999741E-3</c:v>
                </c:pt>
                <c:pt idx="328">
                  <c:v>6.1999999999999833E-3</c:v>
                </c:pt>
                <c:pt idx="329">
                  <c:v>4.5000000000000595E-3</c:v>
                </c:pt>
                <c:pt idx="330" formatCode="0.00E+00">
                  <c:v>2.5000000000000577E-3</c:v>
                </c:pt>
                <c:pt idx="331">
                  <c:v>-4.0999999999999925E-3</c:v>
                </c:pt>
                <c:pt idx="332" formatCode="0.00E+00">
                  <c:v>7.7000000000000401E-3</c:v>
                </c:pt>
                <c:pt idx="333">
                  <c:v>-4.0000000000006697E-4</c:v>
                </c:pt>
                <c:pt idx="334">
                  <c:v>-1.1999999999999789E-3</c:v>
                </c:pt>
                <c:pt idx="335">
                  <c:v>3.7999999999999146E-3</c:v>
                </c:pt>
                <c:pt idx="336">
                  <c:v>-8.0999999999999961E-3</c:v>
                </c:pt>
                <c:pt idx="337">
                  <c:v>2.5999999999999357E-3</c:v>
                </c:pt>
                <c:pt idx="338">
                  <c:v>-1.4899999999999913E-2</c:v>
                </c:pt>
                <c:pt idx="339">
                  <c:v>4.8000000000000265E-3</c:v>
                </c:pt>
                <c:pt idx="340">
                  <c:v>1.2399999999999967E-2</c:v>
                </c:pt>
                <c:pt idx="341">
                  <c:v>-3.4999999999999476E-3</c:v>
                </c:pt>
                <c:pt idx="342">
                  <c:v>-6.9999999999892371E-4</c:v>
                </c:pt>
                <c:pt idx="343">
                  <c:v>-2.4000000000010679E-3</c:v>
                </c:pt>
                <c:pt idx="344">
                  <c:v>3.6000000000000476E-3</c:v>
                </c:pt>
                <c:pt idx="345">
                  <c:v>7.9999999999891269E-4</c:v>
                </c:pt>
                <c:pt idx="346">
                  <c:v>4.6000000000000485E-3</c:v>
                </c:pt>
                <c:pt idx="347">
                  <c:v>2.1999999999999797E-3</c:v>
                </c:pt>
                <c:pt idx="348">
                  <c:v>-9.000000000000119E-4</c:v>
                </c:pt>
                <c:pt idx="349">
                  <c:v>5.1999999999999824E-3</c:v>
                </c:pt>
                <c:pt idx="350">
                  <c:v>-1.9000000000000128E-3</c:v>
                </c:pt>
                <c:pt idx="351">
                  <c:v>1.5000000000000568E-3</c:v>
                </c:pt>
                <c:pt idx="352">
                  <c:v>3.7000000000000366E-3</c:v>
                </c:pt>
                <c:pt idx="353">
                  <c:v>6.4999999999999503E-3</c:v>
                </c:pt>
                <c:pt idx="354">
                  <c:v>3.0000000000000027E-3</c:v>
                </c:pt>
                <c:pt idx="355">
                  <c:v>-2.0999999999999908E-3</c:v>
                </c:pt>
                <c:pt idx="356">
                  <c:v>-3.0000000000000027E-3</c:v>
                </c:pt>
                <c:pt idx="357">
                  <c:v>-6.2999999999999723E-3</c:v>
                </c:pt>
                <c:pt idx="358">
                  <c:v>5.2999999999999714E-3</c:v>
                </c:pt>
                <c:pt idx="359">
                  <c:v>-3.2999999999999696E-3</c:v>
                </c:pt>
                <c:pt idx="360">
                  <c:v>3.5000000000000586E-3</c:v>
                </c:pt>
                <c:pt idx="361" formatCode="0.00E+00">
                  <c:v>5.0000000000000044E-3</c:v>
                </c:pt>
                <c:pt idx="362">
                  <c:v>1.319999999999999E-2</c:v>
                </c:pt>
                <c:pt idx="363" formatCode="0.00E+00">
                  <c:v>6.3999999999999613E-3</c:v>
                </c:pt>
                <c:pt idx="364">
                  <c:v>2.9000000000000137E-3</c:v>
                </c:pt>
                <c:pt idx="365">
                  <c:v>3.8000000000000256E-3</c:v>
                </c:pt>
                <c:pt idx="366">
                  <c:v>-2.1999999999999797E-3</c:v>
                </c:pt>
                <c:pt idx="367">
                  <c:v>2.4999999999999467E-3</c:v>
                </c:pt>
                <c:pt idx="368">
                  <c:v>1.9999999999997797E-4</c:v>
                </c:pt>
                <c:pt idx="369">
                  <c:v>3.9999999999995595E-4</c:v>
                </c:pt>
                <c:pt idx="370">
                  <c:v>1.4000000000000679E-3</c:v>
                </c:pt>
                <c:pt idx="371">
                  <c:v>-1.0000000000000009E-3</c:v>
                </c:pt>
                <c:pt idx="372">
                  <c:v>1.8000000000000238E-3</c:v>
                </c:pt>
                <c:pt idx="373">
                  <c:v>-1.9000000000000128E-3</c:v>
                </c:pt>
                <c:pt idx="374">
                  <c:v>7.0000000000003393E-4</c:v>
                </c:pt>
                <c:pt idx="375" formatCode="0.00E+00">
                  <c:v>1.2999999999999678E-3</c:v>
                </c:pt>
                <c:pt idx="376">
                  <c:v>3.9999999999995595E-4</c:v>
                </c:pt>
                <c:pt idx="377">
                  <c:v>2.0000000000000018E-3</c:v>
                </c:pt>
                <c:pt idx="378" formatCode="0.00E+00">
                  <c:v>1.8000000000000238E-3</c:v>
                </c:pt>
                <c:pt idx="379">
                  <c:v>0</c:v>
                </c:pt>
                <c:pt idx="380">
                  <c:v>-1.1999999999999789E-3</c:v>
                </c:pt>
                <c:pt idx="381">
                  <c:v>1.6000000000000458E-3</c:v>
                </c:pt>
                <c:pt idx="382">
                  <c:v>1.4999999999999458E-3</c:v>
                </c:pt>
                <c:pt idx="383">
                  <c:v>2.9999999999988924E-3</c:v>
                </c:pt>
                <c:pt idx="384">
                  <c:v>-3.1999999999999806E-3</c:v>
                </c:pt>
                <c:pt idx="385">
                  <c:v>-1.4000000000000679E-3</c:v>
                </c:pt>
                <c:pt idx="386" formatCode="0.00E+00">
                  <c:v>-1.2999999999999678E-3</c:v>
                </c:pt>
                <c:pt idx="387">
                  <c:v>-7.9999999999891269E-4</c:v>
                </c:pt>
                <c:pt idx="388">
                  <c:v>-5.6000000000010486E-3</c:v>
                </c:pt>
                <c:pt idx="389">
                  <c:v>1.4000000000000679E-3</c:v>
                </c:pt>
                <c:pt idx="390">
                  <c:v>-6.0000000000004494E-4</c:v>
                </c:pt>
                <c:pt idx="391" formatCode="0.00E+00">
                  <c:v>1.0999999999989907E-3</c:v>
                </c:pt>
                <c:pt idx="392">
                  <c:v>8.0000000000002292E-4</c:v>
                </c:pt>
                <c:pt idx="393">
                  <c:v>-5.9999999999993392E-4</c:v>
                </c:pt>
                <c:pt idx="394">
                  <c:v>2.3000000000000798E-3</c:v>
                </c:pt>
                <c:pt idx="395">
                  <c:v>-2.8000000000000247E-3</c:v>
                </c:pt>
                <c:pt idx="396">
                  <c:v>-5.0000000000000044E-3</c:v>
                </c:pt>
                <c:pt idx="397">
                  <c:v>7.9000000000000181E-3</c:v>
                </c:pt>
                <c:pt idx="398" formatCode="0.00E+00">
                  <c:v>7.5999999999989409E-3</c:v>
                </c:pt>
                <c:pt idx="399">
                  <c:v>9.000000000000008E-3</c:v>
                </c:pt>
                <c:pt idx="400">
                  <c:v>-4.9000000000010147E-3</c:v>
                </c:pt>
                <c:pt idx="401">
                  <c:v>-8.6999999999989308E-3</c:v>
                </c:pt>
                <c:pt idx="402">
                  <c:v>1.2999999999999678E-3</c:v>
                </c:pt>
                <c:pt idx="403" formatCode="0.00E+00">
                  <c:v>-4.0000000000006697E-4</c:v>
                </c:pt>
                <c:pt idx="404">
                  <c:v>-1.8000000000000238E-3</c:v>
                </c:pt>
                <c:pt idx="405">
                  <c:v>-5.9999999999988951E-3</c:v>
                </c:pt>
                <c:pt idx="406">
                  <c:v>-1.0999999999999899E-3</c:v>
                </c:pt>
                <c:pt idx="407">
                  <c:v>1.4000000000000679E-3</c:v>
                </c:pt>
                <c:pt idx="408">
                  <c:v>-4.7000000000010367E-3</c:v>
                </c:pt>
                <c:pt idx="409">
                  <c:v>7.7999999999999181E-3</c:v>
                </c:pt>
                <c:pt idx="410">
                  <c:v>-7.0000000000003393E-4</c:v>
                </c:pt>
                <c:pt idx="411">
                  <c:v>7.9000000000000181E-3</c:v>
                </c:pt>
                <c:pt idx="412" formatCode="0.00E+00">
                  <c:v>-2.3000000000000798E-3</c:v>
                </c:pt>
                <c:pt idx="413">
                  <c:v>-3.1999999999999806E-3</c:v>
                </c:pt>
                <c:pt idx="414">
                  <c:v>-2.4000000000010679E-3</c:v>
                </c:pt>
                <c:pt idx="415">
                  <c:v>1.4000000000000679E-3</c:v>
                </c:pt>
                <c:pt idx="416">
                  <c:v>1.1000000000001009E-3</c:v>
                </c:pt>
                <c:pt idx="417">
                  <c:v>4.9999999999994493E-4</c:v>
                </c:pt>
                <c:pt idx="418">
                  <c:v>-1.1199999999999988E-2</c:v>
                </c:pt>
                <c:pt idx="419">
                  <c:v>4.4999999999989493E-3</c:v>
                </c:pt>
                <c:pt idx="420">
                  <c:v>3.2000000000010909E-3</c:v>
                </c:pt>
                <c:pt idx="421">
                  <c:v>-2.4999999999999467E-3</c:v>
                </c:pt>
                <c:pt idx="422">
                  <c:v>-2.2999999999989695E-3</c:v>
                </c:pt>
                <c:pt idx="423">
                  <c:v>5.9000000000000163E-3</c:v>
                </c:pt>
                <c:pt idx="424">
                  <c:v>3.0000000000007798E-4</c:v>
                </c:pt>
                <c:pt idx="425" formatCode="0.00E+00">
                  <c:v>2.6000000000000467E-3</c:v>
                </c:pt>
                <c:pt idx="426">
                  <c:v>1.0199999999999987E-2</c:v>
                </c:pt>
                <c:pt idx="427">
                  <c:v>1.2600000000000056E-2</c:v>
                </c:pt>
                <c:pt idx="428">
                  <c:v>7.2999999999999732E-3</c:v>
                </c:pt>
                <c:pt idx="429">
                  <c:v>2.0000000000000018E-3</c:v>
                </c:pt>
                <c:pt idx="430">
                  <c:v>5.9000000000010155E-3</c:v>
                </c:pt>
                <c:pt idx="431">
                  <c:v>1.419999999999999E-2</c:v>
                </c:pt>
                <c:pt idx="432">
                  <c:v>1.3800000000000034E-2</c:v>
                </c:pt>
                <c:pt idx="433">
                  <c:v>6.2999999999999723E-3</c:v>
                </c:pt>
                <c:pt idx="434">
                  <c:v>9.5999999999999419E-3</c:v>
                </c:pt>
                <c:pt idx="435">
                  <c:v>1.089999999999991E-2</c:v>
                </c:pt>
                <c:pt idx="436">
                  <c:v>-3.8000000000000256E-3</c:v>
                </c:pt>
                <c:pt idx="437">
                  <c:v>2.2999999999999687E-3</c:v>
                </c:pt>
                <c:pt idx="438">
                  <c:v>3.0000000000107718E-4</c:v>
                </c:pt>
                <c:pt idx="439">
                  <c:v>4.3999999999999595E-3</c:v>
                </c:pt>
                <c:pt idx="440">
                  <c:v>-8.0000000000002292E-4</c:v>
                </c:pt>
                <c:pt idx="441">
                  <c:v>3.9999999999995595E-4</c:v>
                </c:pt>
                <c:pt idx="442">
                  <c:v>-4.0000000000000036E-3</c:v>
                </c:pt>
                <c:pt idx="443">
                  <c:v>-5.6999999999989281E-3</c:v>
                </c:pt>
                <c:pt idx="444">
                  <c:v>6.4999999999999503E-3</c:v>
                </c:pt>
                <c:pt idx="445">
                  <c:v>-1.9999999999997797E-4</c:v>
                </c:pt>
                <c:pt idx="446">
                  <c:v>-4.2999999999999705E-3</c:v>
                </c:pt>
                <c:pt idx="447">
                  <c:v>5.3000000000000824E-3</c:v>
                </c:pt>
                <c:pt idx="448">
                  <c:v>-2.0000000000000018E-3</c:v>
                </c:pt>
                <c:pt idx="449">
                  <c:v>-6.0999999999999943E-3</c:v>
                </c:pt>
                <c:pt idx="450">
                  <c:v>9.000000000000119E-4</c:v>
                </c:pt>
                <c:pt idx="451">
                  <c:v>0</c:v>
                </c:pt>
                <c:pt idx="452">
                  <c:v>9.8000000000000309E-3</c:v>
                </c:pt>
                <c:pt idx="453">
                  <c:v>-1.9000000000000128E-3</c:v>
                </c:pt>
                <c:pt idx="454">
                  <c:v>1.5000000000000568E-3</c:v>
                </c:pt>
                <c:pt idx="455">
                  <c:v>1.100000000000001E-2</c:v>
                </c:pt>
                <c:pt idx="456">
                  <c:v>-3.0000000000000027E-3</c:v>
                </c:pt>
                <c:pt idx="457">
                  <c:v>2.9999999999996696E-4</c:v>
                </c:pt>
                <c:pt idx="458">
                  <c:v>2.1999999999999797E-3</c:v>
                </c:pt>
                <c:pt idx="459">
                  <c:v>-7.7000000000000401E-3</c:v>
                </c:pt>
                <c:pt idx="460">
                  <c:v>-3.0999999999999917E-3</c:v>
                </c:pt>
                <c:pt idx="461">
                  <c:v>-1.0000000000000009E-3</c:v>
                </c:pt>
                <c:pt idx="462">
                  <c:v>2.8000000000000247E-3</c:v>
                </c:pt>
                <c:pt idx="463">
                  <c:v>-2.9000000000000137E-3</c:v>
                </c:pt>
                <c:pt idx="464">
                  <c:v>3.9000000000000146E-3</c:v>
                </c:pt>
                <c:pt idx="465">
                  <c:v>9.9999999999988987E-5</c:v>
                </c:pt>
                <c:pt idx="466">
                  <c:v>3.9000000000000146E-3</c:v>
                </c:pt>
                <c:pt idx="467">
                  <c:v>1.0000000000000009E-3</c:v>
                </c:pt>
                <c:pt idx="468">
                  <c:v>6.0000000000004494E-4</c:v>
                </c:pt>
                <c:pt idx="469">
                  <c:v>2.6999999999989255E-3</c:v>
                </c:pt>
                <c:pt idx="470">
                  <c:v>-1.1500000000000066E-2</c:v>
                </c:pt>
                <c:pt idx="471">
                  <c:v>-5.1999999999999824E-3</c:v>
                </c:pt>
                <c:pt idx="472" formatCode="0.00E+00">
                  <c:v>2.1999999999999797E-3</c:v>
                </c:pt>
                <c:pt idx="473">
                  <c:v>4.7000000000000375E-3</c:v>
                </c:pt>
                <c:pt idx="474">
                  <c:v>-1.1999999999989797E-3</c:v>
                </c:pt>
                <c:pt idx="475">
                  <c:v>-9.4999999999999529E-3</c:v>
                </c:pt>
                <c:pt idx="476">
                  <c:v>-9.200000000000097E-3</c:v>
                </c:pt>
                <c:pt idx="477">
                  <c:v>4.0000000000000036E-3</c:v>
                </c:pt>
                <c:pt idx="478">
                  <c:v>-6.0999999999999943E-3</c:v>
                </c:pt>
                <c:pt idx="479">
                  <c:v>6.5000000000000613E-3</c:v>
                </c:pt>
                <c:pt idx="480">
                  <c:v>-1.4099999999998891E-2</c:v>
                </c:pt>
                <c:pt idx="481">
                  <c:v>-2.4999999999989475E-3</c:v>
                </c:pt>
                <c:pt idx="482">
                  <c:v>-4.4000000000000705E-3</c:v>
                </c:pt>
                <c:pt idx="483">
                  <c:v>-1.7000000000000348E-3</c:v>
                </c:pt>
                <c:pt idx="484">
                  <c:v>-3.0000000000007798E-4</c:v>
                </c:pt>
                <c:pt idx="485">
                  <c:v>1.0000000000000009E-3</c:v>
                </c:pt>
                <c:pt idx="486">
                  <c:v>8.599999999999941E-3</c:v>
                </c:pt>
                <c:pt idx="487">
                  <c:v>1.2999999999999678E-3</c:v>
                </c:pt>
                <c:pt idx="488">
                  <c:v>5.3999999999999604E-3</c:v>
                </c:pt>
                <c:pt idx="489">
                  <c:v>-8.599999999999941E-3</c:v>
                </c:pt>
                <c:pt idx="490">
                  <c:v>-3.4999999999999476E-3</c:v>
                </c:pt>
                <c:pt idx="491">
                  <c:v>8.2999999999999741E-3</c:v>
                </c:pt>
                <c:pt idx="492">
                  <c:v>-3.7000000000000366E-3</c:v>
                </c:pt>
                <c:pt idx="493">
                  <c:v>-1.9999999999997797E-4</c:v>
                </c:pt>
                <c:pt idx="494">
                  <c:v>-7.099999999998996E-3</c:v>
                </c:pt>
                <c:pt idx="495" formatCode="0.00E+00">
                  <c:v>-5.3000000000000824E-3</c:v>
                </c:pt>
                <c:pt idx="496">
                  <c:v>2.6999999999999247E-3</c:v>
                </c:pt>
                <c:pt idx="497">
                  <c:v>9.7000000000000419E-3</c:v>
                </c:pt>
                <c:pt idx="498">
                  <c:v>1.4000000000000679E-3</c:v>
                </c:pt>
                <c:pt idx="499">
                  <c:v>3.4999999999999476E-3</c:v>
                </c:pt>
                <c:pt idx="500">
                  <c:v>6.6999999999999282E-3</c:v>
                </c:pt>
                <c:pt idx="501">
                  <c:v>-3.7000000000000366E-3</c:v>
                </c:pt>
                <c:pt idx="502">
                  <c:v>-3.7000000000000366E-3</c:v>
                </c:pt>
                <c:pt idx="503">
                  <c:v>-3.5000000000000586E-3</c:v>
                </c:pt>
                <c:pt idx="504">
                  <c:v>-9.000000000000119E-4</c:v>
                </c:pt>
                <c:pt idx="505">
                  <c:v>4.9999999999894573E-4</c:v>
                </c:pt>
                <c:pt idx="506">
                  <c:v>-5.3000000000000824E-3</c:v>
                </c:pt>
                <c:pt idx="507">
                  <c:v>-1.9999999999997797E-4</c:v>
                </c:pt>
                <c:pt idx="508">
                  <c:v>-6.1999999999999833E-3</c:v>
                </c:pt>
                <c:pt idx="509">
                  <c:v>-3.0000000000000027E-3</c:v>
                </c:pt>
                <c:pt idx="510">
                  <c:v>2.6000000000000467E-3</c:v>
                </c:pt>
                <c:pt idx="511">
                  <c:v>1.6999999999999238E-3</c:v>
                </c:pt>
                <c:pt idx="512">
                  <c:v>2.1999999999999797E-3</c:v>
                </c:pt>
                <c:pt idx="513">
                  <c:v>-7.5000000000000622E-3</c:v>
                </c:pt>
                <c:pt idx="514">
                  <c:v>2.0999999999999908E-3</c:v>
                </c:pt>
                <c:pt idx="515">
                  <c:v>3.0000000000000027E-3</c:v>
                </c:pt>
                <c:pt idx="516">
                  <c:v>-8.499999999999952E-3</c:v>
                </c:pt>
                <c:pt idx="517">
                  <c:v>-1.2500000000000067E-2</c:v>
                </c:pt>
                <c:pt idx="518">
                  <c:v>1.0000000000000009E-3</c:v>
                </c:pt>
                <c:pt idx="519">
                  <c:v>8.0000000000000071E-3</c:v>
                </c:pt>
                <c:pt idx="520">
                  <c:v>1.0099999999999998E-2</c:v>
                </c:pt>
                <c:pt idx="521">
                  <c:v>-5.4000000000000714E-3</c:v>
                </c:pt>
                <c:pt idx="522">
                  <c:v>1.1800000000000033E-2</c:v>
                </c:pt>
                <c:pt idx="523">
                  <c:v>3.7000000000000366E-3</c:v>
                </c:pt>
                <c:pt idx="524">
                  <c:v>-8.599999999999941E-3</c:v>
                </c:pt>
                <c:pt idx="525">
                  <c:v>1.2000000000000899E-3</c:v>
                </c:pt>
                <c:pt idx="526">
                  <c:v>-4.0000000000000036E-3</c:v>
                </c:pt>
                <c:pt idx="527">
                  <c:v>-1.419999999999999E-2</c:v>
                </c:pt>
                <c:pt idx="528">
                  <c:v>-9.099999999999997E-3</c:v>
                </c:pt>
                <c:pt idx="529">
                  <c:v>-1.1999999999999789E-3</c:v>
                </c:pt>
                <c:pt idx="530">
                  <c:v>-7.9999999999991189E-4</c:v>
                </c:pt>
                <c:pt idx="531">
                  <c:v>-4.5000000000000595E-3</c:v>
                </c:pt>
                <c:pt idx="532">
                  <c:v>-9.000000000010111E-4</c:v>
                </c:pt>
                <c:pt idx="533">
                  <c:v>4.2999999999999705E-3</c:v>
                </c:pt>
                <c:pt idx="534">
                  <c:v>-7.0000000000000062E-3</c:v>
                </c:pt>
                <c:pt idx="535">
                  <c:v>5.6000000000000494E-3</c:v>
                </c:pt>
                <c:pt idx="536">
                  <c:v>9.9999999999988987E-5</c:v>
                </c:pt>
                <c:pt idx="537">
                  <c:v>-8.0000000000000071E-3</c:v>
                </c:pt>
                <c:pt idx="538">
                  <c:v>-3.8000000000000256E-3</c:v>
                </c:pt>
                <c:pt idx="539">
                  <c:v>7.0999999999999952E-3</c:v>
                </c:pt>
                <c:pt idx="540">
                  <c:v>-2.2999999999989695E-3</c:v>
                </c:pt>
                <c:pt idx="541">
                  <c:v>-6.0000000000000053E-3</c:v>
                </c:pt>
                <c:pt idx="542" formatCode="0.00E+00">
                  <c:v>5.9999999999993392E-4</c:v>
                </c:pt>
                <c:pt idx="543">
                  <c:v>-4.5000000000000595E-3</c:v>
                </c:pt>
                <c:pt idx="544">
                  <c:v>-6.0000000000000053E-3</c:v>
                </c:pt>
                <c:pt idx="545">
                  <c:v>-8.0000000000000071E-3</c:v>
                </c:pt>
                <c:pt idx="546">
                  <c:v>-2.0999999999999908E-3</c:v>
                </c:pt>
                <c:pt idx="547">
                  <c:v>-8.600000000000052E-3</c:v>
                </c:pt>
                <c:pt idx="548">
                  <c:v>-8.1999999999999851E-3</c:v>
                </c:pt>
                <c:pt idx="549">
                  <c:v>1.7000000000000348E-3</c:v>
                </c:pt>
                <c:pt idx="550">
                  <c:v>-4.9999999999994493E-4</c:v>
                </c:pt>
                <c:pt idx="551">
                  <c:v>-2.7999999999999137E-3</c:v>
                </c:pt>
                <c:pt idx="552">
                  <c:v>1.4000000000000679E-3</c:v>
                </c:pt>
                <c:pt idx="553">
                  <c:v>2.8999999999999027E-3</c:v>
                </c:pt>
                <c:pt idx="554">
                  <c:v>-1.5999999999999348E-3</c:v>
                </c:pt>
                <c:pt idx="555">
                  <c:v>-3.3999999999999586E-3</c:v>
                </c:pt>
                <c:pt idx="556">
                  <c:v>5.8999999999999053E-3</c:v>
                </c:pt>
                <c:pt idx="557">
                  <c:v>-4.0000000000000036E-3</c:v>
                </c:pt>
                <c:pt idx="558">
                  <c:v>-7.7000000000000401E-3</c:v>
                </c:pt>
                <c:pt idx="559">
                  <c:v>6.9999999999992291E-4</c:v>
                </c:pt>
                <c:pt idx="560">
                  <c:v>5.0000000000000044E-3</c:v>
                </c:pt>
                <c:pt idx="561">
                  <c:v>2.5000000000000577E-3</c:v>
                </c:pt>
                <c:pt idx="562">
                  <c:v>-9.5000000000000639E-3</c:v>
                </c:pt>
                <c:pt idx="563">
                  <c:v>1.100000000000001E-2</c:v>
                </c:pt>
                <c:pt idx="564">
                  <c:v>1.5999999999999348E-3</c:v>
                </c:pt>
                <c:pt idx="565">
                  <c:v>5.1999999999999824E-3</c:v>
                </c:pt>
                <c:pt idx="566">
                  <c:v>-3.9999999999995595E-4</c:v>
                </c:pt>
                <c:pt idx="567">
                  <c:v>-1.1800000000000033E-2</c:v>
                </c:pt>
                <c:pt idx="568">
                  <c:v>-4.0000000000006697E-4</c:v>
                </c:pt>
                <c:pt idx="569">
                  <c:v>-4.9999999999994493E-4</c:v>
                </c:pt>
                <c:pt idx="570">
                  <c:v>-4.6999999999999265E-3</c:v>
                </c:pt>
                <c:pt idx="571">
                  <c:v>-7.6000000000000512E-3</c:v>
                </c:pt>
                <c:pt idx="572">
                  <c:v>-6.2999999999999723E-3</c:v>
                </c:pt>
                <c:pt idx="573">
                  <c:v>-1.0999999999999899E-3</c:v>
                </c:pt>
                <c:pt idx="574">
                  <c:v>-3.7999999999999146E-3</c:v>
                </c:pt>
                <c:pt idx="575">
                  <c:v>-6.2999999999999723E-3</c:v>
                </c:pt>
                <c:pt idx="576">
                  <c:v>-8.0999999999999961E-3</c:v>
                </c:pt>
                <c:pt idx="577">
                  <c:v>-9.000000000000119E-4</c:v>
                </c:pt>
                <c:pt idx="578">
                  <c:v>6.6000000000000503E-3</c:v>
                </c:pt>
                <c:pt idx="579">
                  <c:v>-4.1999999999999815E-3</c:v>
                </c:pt>
                <c:pt idx="580">
                  <c:v>-2.3999999999999577E-3</c:v>
                </c:pt>
                <c:pt idx="581">
                  <c:v>-1.0000000000000009E-3</c:v>
                </c:pt>
                <c:pt idx="582">
                  <c:v>1.2299999999999978E-2</c:v>
                </c:pt>
                <c:pt idx="583">
                  <c:v>-1.2999999999999678E-3</c:v>
                </c:pt>
                <c:pt idx="584">
                  <c:v>2.7999999999999137E-3</c:v>
                </c:pt>
                <c:pt idx="585" formatCode="0.00E+00">
                  <c:v>-5.7999999999989171E-3</c:v>
                </c:pt>
                <c:pt idx="586" formatCode="0.00E+00">
                  <c:v>-2.9000000000000137E-3</c:v>
                </c:pt>
                <c:pt idx="587" formatCode="0.00E+00">
                  <c:v>-4.6999999999999265E-3</c:v>
                </c:pt>
                <c:pt idx="588">
                  <c:v>1.3800000000000034E-2</c:v>
                </c:pt>
                <c:pt idx="589">
                  <c:v>3.6000000000000476E-3</c:v>
                </c:pt>
                <c:pt idx="590">
                  <c:v>-1.0199999999998988E-2</c:v>
                </c:pt>
                <c:pt idx="591">
                  <c:v>5.8000000000000274E-3</c:v>
                </c:pt>
                <c:pt idx="592">
                  <c:v>2.9999999999896776E-4</c:v>
                </c:pt>
                <c:pt idx="593">
                  <c:v>-2.5000000000000577E-3</c:v>
                </c:pt>
                <c:pt idx="594">
                  <c:v>-7.8000000000000291E-3</c:v>
                </c:pt>
                <c:pt idx="595">
                  <c:v>4.7000000000000375E-3</c:v>
                </c:pt>
                <c:pt idx="596">
                  <c:v>-7.399999999998963E-3</c:v>
                </c:pt>
                <c:pt idx="597">
                  <c:v>2.8000000000000247E-3</c:v>
                </c:pt>
                <c:pt idx="598">
                  <c:v>1.500000000001056E-3</c:v>
                </c:pt>
                <c:pt idx="599">
                  <c:v>7.0000000000000062E-3</c:v>
                </c:pt>
                <c:pt idx="600">
                  <c:v>-1.5999999999989356E-3</c:v>
                </c:pt>
                <c:pt idx="601">
                  <c:v>-1.0499999999999954E-2</c:v>
                </c:pt>
                <c:pt idx="602" formatCode="0.00E+00">
                  <c:v>-7.0999999999999952E-3</c:v>
                </c:pt>
                <c:pt idx="603">
                  <c:v>-3.8000000000000256E-3</c:v>
                </c:pt>
                <c:pt idx="604" formatCode="0.00E+00">
                  <c:v>5.0000000000005596E-4</c:v>
                </c:pt>
                <c:pt idx="605">
                  <c:v>-7.0000000000003393E-4</c:v>
                </c:pt>
                <c:pt idx="606">
                  <c:v>4.0000000000000036E-3</c:v>
                </c:pt>
                <c:pt idx="607">
                  <c:v>3.4999999999999476E-3</c:v>
                </c:pt>
                <c:pt idx="608">
                  <c:v>4.7000000000000375E-3</c:v>
                </c:pt>
                <c:pt idx="609">
                  <c:v>-4.0000000000000036E-3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-9.2999999999998596E-4</c:v>
                </c:pt>
                <c:pt idx="1">
                  <c:v>-1.10000000000054E-4</c:v>
                </c:pt>
                <c:pt idx="2">
                  <c:v>2.9000000000001198E-4</c:v>
                </c:pt>
                <c:pt idx="3">
                  <c:v>4.3999999999999497E-4</c:v>
                </c:pt>
                <c:pt idx="4">
                  <c:v>-1.45000000000006E-3</c:v>
                </c:pt>
                <c:pt idx="5">
                  <c:v>-1.43000000000004E-3</c:v>
                </c:pt>
                <c:pt idx="6">
                  <c:v>2.09999999999932E-4</c:v>
                </c:pt>
                <c:pt idx="7">
                  <c:v>-7.6999999999993697E-4</c:v>
                </c:pt>
                <c:pt idx="8">
                  <c:v>-1.4800000000000299E-3</c:v>
                </c:pt>
                <c:pt idx="9">
                  <c:v>0</c:v>
                </c:pt>
                <c:pt idx="10">
                  <c:v>2.19999999999998E-4</c:v>
                </c:pt>
                <c:pt idx="11">
                  <c:v>-1.02000000000002E-3</c:v>
                </c:pt>
                <c:pt idx="12">
                  <c:v>-3.6000000000002702E-4</c:v>
                </c:pt>
                <c:pt idx="13">
                  <c:v>7.2000000000005295E-4</c:v>
                </c:pt>
                <c:pt idx="14">
                  <c:v>5.89999999999979E-4</c:v>
                </c:pt>
                <c:pt idx="15">
                  <c:v>2.6000000000003798E-4</c:v>
                </c:pt>
                <c:pt idx="16" formatCode="0.00E+00">
                  <c:v>-8.9999999999923393E-5</c:v>
                </c:pt>
                <c:pt idx="17">
                  <c:v>9.0000000000001103E-4</c:v>
                </c:pt>
                <c:pt idx="18">
                  <c:v>1.41000000000002E-3</c:v>
                </c:pt>
                <c:pt idx="19">
                  <c:v>-1.1800000000000701E-3</c:v>
                </c:pt>
                <c:pt idx="20">
                  <c:v>2.19999999999998E-4</c:v>
                </c:pt>
                <c:pt idx="21">
                  <c:v>1.4999999999998299E-4</c:v>
                </c:pt>
                <c:pt idx="22">
                  <c:v>-5.8000000000002396E-4</c:v>
                </c:pt>
                <c:pt idx="23">
                  <c:v>-1.6500000000000401E-3</c:v>
                </c:pt>
                <c:pt idx="24">
                  <c:v>-7.0000000000003295E-4</c:v>
                </c:pt>
                <c:pt idx="25">
                  <c:v>-6.30000000000019E-4</c:v>
                </c:pt>
                <c:pt idx="26">
                  <c:v>-9.2999999999998596E-4</c:v>
                </c:pt>
                <c:pt idx="27">
                  <c:v>-2.02000000000002E-3</c:v>
                </c:pt>
                <c:pt idx="28">
                  <c:v>1.7000000000000299E-4</c:v>
                </c:pt>
                <c:pt idx="29">
                  <c:v>3.6999999999998102E-4</c:v>
                </c:pt>
                <c:pt idx="30">
                  <c:v>3.8000000000004702E-4</c:v>
                </c:pt>
                <c:pt idx="31">
                  <c:v>-4.0000000000006702E-4</c:v>
                </c:pt>
                <c:pt idx="32">
                  <c:v>-1.32999999999994E-3</c:v>
                </c:pt>
                <c:pt idx="33">
                  <c:v>-1.77000000000004E-3</c:v>
                </c:pt>
                <c:pt idx="34">
                  <c:v>-1.56E-3</c:v>
                </c:pt>
                <c:pt idx="35">
                  <c:v>-9.0000000000001103E-4</c:v>
                </c:pt>
                <c:pt idx="36">
                  <c:v>7.3000000000000799E-4</c:v>
                </c:pt>
                <c:pt idx="37">
                  <c:v>-9.8999999999993494E-4</c:v>
                </c:pt>
                <c:pt idx="38">
                  <c:v>3.6000000000002702E-4</c:v>
                </c:pt>
                <c:pt idx="39">
                  <c:v>-1.4999999999998299E-4</c:v>
                </c:pt>
                <c:pt idx="40">
                  <c:v>-3.0600000000000601E-3</c:v>
                </c:pt>
                <c:pt idx="41">
                  <c:v>1.02999999999997E-3</c:v>
                </c:pt>
                <c:pt idx="42">
                  <c:v>-2.09999999999932E-4</c:v>
                </c:pt>
                <c:pt idx="43">
                  <c:v>-1.89999999999912E-4</c:v>
                </c:pt>
                <c:pt idx="44">
                  <c:v>-3.9000000000000102E-4</c:v>
                </c:pt>
                <c:pt idx="45">
                  <c:v>-6.6999999999994798E-4</c:v>
                </c:pt>
                <c:pt idx="46">
                  <c:v>1.53999999999998E-3</c:v>
                </c:pt>
                <c:pt idx="47">
                  <c:v>-7.8000000000000205E-4</c:v>
                </c:pt>
                <c:pt idx="48">
                  <c:v>-2.6999999999999198E-4</c:v>
                </c:pt>
                <c:pt idx="49">
                  <c:v>-1.99999999999978E-4</c:v>
                </c:pt>
                <c:pt idx="50">
                  <c:v>-1.9700000000000199E-3</c:v>
                </c:pt>
                <c:pt idx="51" formatCode="0.00E+00">
                  <c:v>-8.9999999999923393E-5</c:v>
                </c:pt>
                <c:pt idx="52">
                  <c:v>-4.1999999999997503E-4</c:v>
                </c:pt>
                <c:pt idx="53">
                  <c:v>5.3999999999998396E-4</c:v>
                </c:pt>
                <c:pt idx="54">
                  <c:v>-8.7999999999999103E-4</c:v>
                </c:pt>
                <c:pt idx="55">
                  <c:v>-4.7000000000008098E-4</c:v>
                </c:pt>
                <c:pt idx="56">
                  <c:v>-1.09000000000003E-3</c:v>
                </c:pt>
                <c:pt idx="57">
                  <c:v>-1.4800000000000299E-3</c:v>
                </c:pt>
                <c:pt idx="58">
                  <c:v>-1.90000000000023E-4</c:v>
                </c:pt>
                <c:pt idx="59">
                  <c:v>5.1999999999996396E-4</c:v>
                </c:pt>
                <c:pt idx="60">
                  <c:v>-2.09999999999932E-4</c:v>
                </c:pt>
                <c:pt idx="61">
                  <c:v>-1.4399999999999899E-3</c:v>
                </c:pt>
                <c:pt idx="62">
                  <c:v>-6.09999999999999E-4</c:v>
                </c:pt>
                <c:pt idx="63">
                  <c:v>-3.8000000000004702E-4</c:v>
                </c:pt>
                <c:pt idx="64">
                  <c:v>-1.14999999999998E-3</c:v>
                </c:pt>
                <c:pt idx="65">
                  <c:v>-1.77000000000004E-3</c:v>
                </c:pt>
                <c:pt idx="66">
                  <c:v>-2.0900000000000302E-3</c:v>
                </c:pt>
                <c:pt idx="67">
                  <c:v>-1.0799999999999701E-3</c:v>
                </c:pt>
                <c:pt idx="68">
                  <c:v>-4.1999999999997503E-4</c:v>
                </c:pt>
                <c:pt idx="69">
                  <c:v>-1.7599999999999799E-3</c:v>
                </c:pt>
                <c:pt idx="70">
                  <c:v>-4.9999999999994396E-4</c:v>
                </c:pt>
                <c:pt idx="71">
                  <c:v>-1.10000000000054E-4</c:v>
                </c:pt>
                <c:pt idx="72" formatCode="0.00E+00">
                  <c:v>-6.9999999999903405E-5</c:v>
                </c:pt>
                <c:pt idx="73">
                  <c:v>-9.6999999999991505E-4</c:v>
                </c:pt>
                <c:pt idx="74">
                  <c:v>-1.68000000000001E-3</c:v>
                </c:pt>
                <c:pt idx="75">
                  <c:v>5.8000000000002396E-4</c:v>
                </c:pt>
                <c:pt idx="76">
                  <c:v>4.0000000000006702E-4</c:v>
                </c:pt>
                <c:pt idx="77">
                  <c:v>1.4199999999999699E-3</c:v>
                </c:pt>
                <c:pt idx="78">
                  <c:v>-1.29999999999996E-3</c:v>
                </c:pt>
                <c:pt idx="79">
                  <c:v>-2.44999999999995E-3</c:v>
                </c:pt>
                <c:pt idx="80">
                  <c:v>3.2799999999999501E-3</c:v>
                </c:pt>
                <c:pt idx="81">
                  <c:v>-3.5700000000000701E-3</c:v>
                </c:pt>
                <c:pt idx="82">
                  <c:v>-4.6800000000000097E-3</c:v>
                </c:pt>
                <c:pt idx="83">
                  <c:v>-3.5000000000000499E-3</c:v>
                </c:pt>
                <c:pt idx="84">
                  <c:v>1.0999999999999901E-3</c:v>
                </c:pt>
                <c:pt idx="85">
                  <c:v>1.8000000000006899E-4</c:v>
                </c:pt>
                <c:pt idx="86">
                  <c:v>4.9999999999994396E-4</c:v>
                </c:pt>
                <c:pt idx="87">
                  <c:v>-2.6099999999999999E-3</c:v>
                </c:pt>
                <c:pt idx="88" formatCode="0.00E+00">
                  <c:v>-7.0000000000014495E-5</c:v>
                </c:pt>
                <c:pt idx="89">
                  <c:v>2.19999999999998E-4</c:v>
                </c:pt>
                <c:pt idx="90">
                  <c:v>-5.5000000000005001E-4</c:v>
                </c:pt>
                <c:pt idx="91">
                  <c:v>-8.2000000000004205E-4</c:v>
                </c:pt>
                <c:pt idx="92">
                  <c:v>-6.2000000000006397E-4</c:v>
                </c:pt>
                <c:pt idx="93">
                  <c:v>1.1800000000000701E-3</c:v>
                </c:pt>
                <c:pt idx="94">
                  <c:v>-9.7999999999998002E-4</c:v>
                </c:pt>
                <c:pt idx="95">
                  <c:v>1.74000000000007E-3</c:v>
                </c:pt>
                <c:pt idx="96">
                  <c:v>5.6999999999995899E-4</c:v>
                </c:pt>
                <c:pt idx="97" formatCode="0.00E+00">
                  <c:v>9.9999999999544897E-6</c:v>
                </c:pt>
                <c:pt idx="98">
                  <c:v>4.8000000000003601E-4</c:v>
                </c:pt>
                <c:pt idx="99">
                  <c:v>6.09999999999999E-4</c:v>
                </c:pt>
                <c:pt idx="100">
                  <c:v>2.6000000000003798E-4</c:v>
                </c:pt>
                <c:pt idx="101">
                  <c:v>-5.6999999999995899E-4</c:v>
                </c:pt>
                <c:pt idx="102">
                  <c:v>-7.2000000000005295E-4</c:v>
                </c:pt>
                <c:pt idx="103">
                  <c:v>-9.7999999999998002E-4</c:v>
                </c:pt>
                <c:pt idx="104">
                  <c:v>-9.5999999999996002E-4</c:v>
                </c:pt>
                <c:pt idx="105">
                  <c:v>4.8000000000003601E-4</c:v>
                </c:pt>
                <c:pt idx="106">
                  <c:v>-9.0999999999996596E-4</c:v>
                </c:pt>
                <c:pt idx="107">
                  <c:v>-1.3100000000000301E-3</c:v>
                </c:pt>
                <c:pt idx="108">
                  <c:v>-1.17999999999995E-3</c:v>
                </c:pt>
                <c:pt idx="109">
                  <c:v>-1.26000000000003E-3</c:v>
                </c:pt>
                <c:pt idx="110" formatCode="0.00E+00">
                  <c:v>-7.0000000000014495E-5</c:v>
                </c:pt>
                <c:pt idx="111">
                  <c:v>1.99999999999978E-4</c:v>
                </c:pt>
                <c:pt idx="112">
                  <c:v>-1.41000000000002E-3</c:v>
                </c:pt>
                <c:pt idx="113">
                  <c:v>-3.2000000000009798E-4</c:v>
                </c:pt>
                <c:pt idx="114">
                  <c:v>-1.4999999999998299E-4</c:v>
                </c:pt>
                <c:pt idx="115" formatCode="0.00E+00">
                  <c:v>-4.9999999999994398E-5</c:v>
                </c:pt>
                <c:pt idx="116">
                  <c:v>1.7000000000000299E-4</c:v>
                </c:pt>
                <c:pt idx="117">
                  <c:v>1.2999999999996299E-4</c:v>
                </c:pt>
                <c:pt idx="118">
                  <c:v>-3.5000000000007199E-4</c:v>
                </c:pt>
                <c:pt idx="119">
                  <c:v>1.000000000001E-4</c:v>
                </c:pt>
                <c:pt idx="120">
                  <c:v>-4.6999999999997001E-4</c:v>
                </c:pt>
                <c:pt idx="121">
                  <c:v>-1.3000000000007401E-4</c:v>
                </c:pt>
                <c:pt idx="122" formatCode="0.00E+00">
                  <c:v>-4.9999999999994398E-5</c:v>
                </c:pt>
                <c:pt idx="123">
                  <c:v>8.5000000000001697E-4</c:v>
                </c:pt>
                <c:pt idx="124">
                  <c:v>-9.9000000000004596E-4</c:v>
                </c:pt>
                <c:pt idx="125">
                  <c:v>-4.1700000000000001E-3</c:v>
                </c:pt>
                <c:pt idx="126">
                  <c:v>-1.90000000000023E-4</c:v>
                </c:pt>
                <c:pt idx="127">
                  <c:v>-7.2000000000005295E-4</c:v>
                </c:pt>
                <c:pt idx="128">
                  <c:v>-1.3999999999991799E-4</c:v>
                </c:pt>
                <c:pt idx="129">
                  <c:v>-5.3000000000003001E-4</c:v>
                </c:pt>
                <c:pt idx="130">
                  <c:v>1.4199999999999699E-3</c:v>
                </c:pt>
                <c:pt idx="131">
                  <c:v>1.04000000000004E-3</c:v>
                </c:pt>
                <c:pt idx="132">
                  <c:v>2.5999999999992701E-4</c:v>
                </c:pt>
                <c:pt idx="133">
                  <c:v>-9.6000000000007104E-4</c:v>
                </c:pt>
                <c:pt idx="134">
                  <c:v>2.7200000000000501E-3</c:v>
                </c:pt>
                <c:pt idx="135">
                  <c:v>2.0499999999999902E-3</c:v>
                </c:pt>
                <c:pt idx="136">
                  <c:v>-5.9000000000009002E-4</c:v>
                </c:pt>
                <c:pt idx="137">
                  <c:v>-3.2999999999994102E-4</c:v>
                </c:pt>
                <c:pt idx="138">
                  <c:v>3.1999999999998702E-4</c:v>
                </c:pt>
                <c:pt idx="139">
                  <c:v>-1.68000000000001E-3</c:v>
                </c:pt>
                <c:pt idx="140">
                  <c:v>2.5999999999992701E-4</c:v>
                </c:pt>
                <c:pt idx="141">
                  <c:v>-7.6999999999993697E-4</c:v>
                </c:pt>
                <c:pt idx="142">
                  <c:v>4.8000000000003601E-4</c:v>
                </c:pt>
                <c:pt idx="143">
                  <c:v>1.79999999999958E-4</c:v>
                </c:pt>
                <c:pt idx="144">
                  <c:v>1.66999999999994E-3</c:v>
                </c:pt>
                <c:pt idx="145">
                  <c:v>1.5000000000009399E-4</c:v>
                </c:pt>
                <c:pt idx="146">
                  <c:v>7.7000000000004799E-4</c:v>
                </c:pt>
                <c:pt idx="147">
                  <c:v>3.6700000000000599E-3</c:v>
                </c:pt>
                <c:pt idx="148">
                  <c:v>-1.7199999999999399E-3</c:v>
                </c:pt>
                <c:pt idx="149">
                  <c:v>-1.19000000000002E-3</c:v>
                </c:pt>
                <c:pt idx="150">
                  <c:v>-9.4000000000005104E-4</c:v>
                </c:pt>
                <c:pt idx="151">
                  <c:v>-2.1299999999999601E-3</c:v>
                </c:pt>
                <c:pt idx="152" formatCode="0.00E+00">
                  <c:v>-5.9999999999948902E-5</c:v>
                </c:pt>
                <c:pt idx="153">
                  <c:v>1.7899999999999501E-3</c:v>
                </c:pt>
                <c:pt idx="154">
                  <c:v>-6.6999999999994798E-4</c:v>
                </c:pt>
                <c:pt idx="155">
                  <c:v>2.9999999999996701E-4</c:v>
                </c:pt>
                <c:pt idx="156">
                  <c:v>-4.3000000000004103E-4</c:v>
                </c:pt>
                <c:pt idx="157">
                  <c:v>-1.10999999999994E-3</c:v>
                </c:pt>
                <c:pt idx="158">
                  <c:v>-3.4999999999996102E-4</c:v>
                </c:pt>
                <c:pt idx="159">
                  <c:v>-5.6000000000000396E-4</c:v>
                </c:pt>
                <c:pt idx="160">
                  <c:v>-9.7000000000002596E-4</c:v>
                </c:pt>
                <c:pt idx="161">
                  <c:v>-1.00999999999995E-3</c:v>
                </c:pt>
                <c:pt idx="162">
                  <c:v>-8.4999999999990595E-4</c:v>
                </c:pt>
                <c:pt idx="163">
                  <c:v>-2.6999999999999198E-4</c:v>
                </c:pt>
                <c:pt idx="164" formatCode="0.00E+00">
                  <c:v>9.9999999999544897E-6</c:v>
                </c:pt>
                <c:pt idx="165">
                  <c:v>-1.4999999999998299E-4</c:v>
                </c:pt>
                <c:pt idx="166">
                  <c:v>-1.5699999999999601E-3</c:v>
                </c:pt>
                <c:pt idx="167">
                  <c:v>-7.5999999999998204E-4</c:v>
                </c:pt>
                <c:pt idx="168">
                  <c:v>-8.4000000000006205E-4</c:v>
                </c:pt>
                <c:pt idx="169">
                  <c:v>4.6000000000001601E-4</c:v>
                </c:pt>
                <c:pt idx="170">
                  <c:v>6.50000000000039E-4</c:v>
                </c:pt>
                <c:pt idx="171">
                  <c:v>-1.17E-3</c:v>
                </c:pt>
                <c:pt idx="172">
                  <c:v>-1.2900000000000101E-3</c:v>
                </c:pt>
                <c:pt idx="173">
                  <c:v>-1.3500000000000699E-3</c:v>
                </c:pt>
                <c:pt idx="174" formatCode="0.00E+00">
                  <c:v>9.9999999999988905E-5</c:v>
                </c:pt>
                <c:pt idx="175">
                  <c:v>-2.3999999999990701E-4</c:v>
                </c:pt>
                <c:pt idx="176">
                  <c:v>-4.9999999999994396E-4</c:v>
                </c:pt>
                <c:pt idx="177">
                  <c:v>1.4999999999998299E-4</c:v>
                </c:pt>
                <c:pt idx="178">
                  <c:v>-4.8999999999999001E-4</c:v>
                </c:pt>
                <c:pt idx="179">
                  <c:v>-5.6000000000000396E-4</c:v>
                </c:pt>
                <c:pt idx="180">
                  <c:v>-3.6999999999998102E-4</c:v>
                </c:pt>
                <c:pt idx="181">
                  <c:v>-6.8999999999996798E-4</c:v>
                </c:pt>
                <c:pt idx="182">
                  <c:v>-6.7999999999990204E-4</c:v>
                </c:pt>
                <c:pt idx="183">
                  <c:v>-3.0999999999992102E-4</c:v>
                </c:pt>
                <c:pt idx="184">
                  <c:v>1.89999999999912E-4</c:v>
                </c:pt>
                <c:pt idx="185">
                  <c:v>1.17E-3</c:v>
                </c:pt>
                <c:pt idx="186">
                  <c:v>-8.2000000000004205E-4</c:v>
                </c:pt>
                <c:pt idx="187" formatCode="0.00E+00">
                  <c:v>-5.9999999999948902E-5</c:v>
                </c:pt>
                <c:pt idx="188">
                  <c:v>-1.8400000000000599E-3</c:v>
                </c:pt>
                <c:pt idx="189">
                  <c:v>-1.2699999999999901E-3</c:v>
                </c:pt>
                <c:pt idx="190">
                  <c:v>-2.3100000000000299E-3</c:v>
                </c:pt>
                <c:pt idx="191">
                  <c:v>-2.0900000000000302E-3</c:v>
                </c:pt>
                <c:pt idx="192">
                  <c:v>4.8000000000003601E-4</c:v>
                </c:pt>
                <c:pt idx="193">
                  <c:v>-1.48999999999999E-3</c:v>
                </c:pt>
                <c:pt idx="194">
                  <c:v>-1.19999999999997E-3</c:v>
                </c:pt>
                <c:pt idx="195">
                  <c:v>6.0000000000004397E-4</c:v>
                </c:pt>
                <c:pt idx="196">
                  <c:v>-2.9000000000001198E-4</c:v>
                </c:pt>
                <c:pt idx="197">
                  <c:v>-2.9599999999999601E-3</c:v>
                </c:pt>
                <c:pt idx="198">
                  <c:v>5.4999999999993899E-4</c:v>
                </c:pt>
                <c:pt idx="199">
                  <c:v>-1.46999999999997E-3</c:v>
                </c:pt>
                <c:pt idx="200">
                  <c:v>-8.5999999999997103E-4</c:v>
                </c:pt>
                <c:pt idx="201" formatCode="0.00E+00">
                  <c:v>3.00000000000855E-5</c:v>
                </c:pt>
                <c:pt idx="202">
                  <c:v>-1.00999999999995E-3</c:v>
                </c:pt>
                <c:pt idx="203">
                  <c:v>-9.9000000000004596E-4</c:v>
                </c:pt>
                <c:pt idx="204" formatCode="0.00E+00">
                  <c:v>7.9999999999968903E-5</c:v>
                </c:pt>
                <c:pt idx="205">
                  <c:v>-2.4999999999999402E-3</c:v>
                </c:pt>
                <c:pt idx="206">
                  <c:v>5.3999999999998396E-4</c:v>
                </c:pt>
                <c:pt idx="207">
                  <c:v>-3.5499999999999399E-3</c:v>
                </c:pt>
                <c:pt idx="208">
                  <c:v>-9.9000000000004596E-4</c:v>
                </c:pt>
                <c:pt idx="209" formatCode="0.00E+00">
                  <c:v>7.0000000000014495E-5</c:v>
                </c:pt>
                <c:pt idx="210">
                  <c:v>-6.50000000000039E-4</c:v>
                </c:pt>
                <c:pt idx="211">
                  <c:v>1.20000000000009E-4</c:v>
                </c:pt>
                <c:pt idx="212">
                  <c:v>3.3999999999989502E-4</c:v>
                </c:pt>
                <c:pt idx="213">
                  <c:v>-1.12999999999996E-3</c:v>
                </c:pt>
                <c:pt idx="214">
                  <c:v>-1.53999999999998E-3</c:v>
                </c:pt>
                <c:pt idx="215">
                  <c:v>-1.5899999999999801E-3</c:v>
                </c:pt>
                <c:pt idx="216">
                  <c:v>-1.0999999999999901E-3</c:v>
                </c:pt>
                <c:pt idx="217">
                  <c:v>-7.2000000000005295E-4</c:v>
                </c:pt>
                <c:pt idx="218">
                  <c:v>-8.5999999999997103E-4</c:v>
                </c:pt>
                <c:pt idx="219">
                  <c:v>-3.1999999999998702E-4</c:v>
                </c:pt>
                <c:pt idx="220" formatCode="0.00E+00">
                  <c:v>9.0000000000034497E-5</c:v>
                </c:pt>
                <c:pt idx="221">
                  <c:v>4.1999999999997503E-4</c:v>
                </c:pt>
                <c:pt idx="222">
                  <c:v>-1.02999999999997E-3</c:v>
                </c:pt>
                <c:pt idx="223">
                  <c:v>-1.7899999999999501E-3</c:v>
                </c:pt>
                <c:pt idx="224">
                  <c:v>-1.36000000000002E-3</c:v>
                </c:pt>
                <c:pt idx="225">
                  <c:v>-3.0999999999992102E-4</c:v>
                </c:pt>
                <c:pt idx="226">
                  <c:v>2.9999999999996701E-4</c:v>
                </c:pt>
                <c:pt idx="227">
                  <c:v>-1.3599999999999099E-3</c:v>
                </c:pt>
                <c:pt idx="228">
                  <c:v>-5.3000000000003001E-4</c:v>
                </c:pt>
                <c:pt idx="229">
                  <c:v>1.7199999999999399E-3</c:v>
                </c:pt>
                <c:pt idx="230">
                  <c:v>-8.4000000000006205E-4</c:v>
                </c:pt>
                <c:pt idx="231">
                  <c:v>-2.10000000000043E-4</c:v>
                </c:pt>
                <c:pt idx="232">
                  <c:v>-6.30000000000019E-4</c:v>
                </c:pt>
                <c:pt idx="233">
                  <c:v>1.90000000000023E-4</c:v>
                </c:pt>
                <c:pt idx="234">
                  <c:v>4.6999999999997001E-4</c:v>
                </c:pt>
                <c:pt idx="235">
                  <c:v>1.0599999999999501E-3</c:v>
                </c:pt>
                <c:pt idx="236">
                  <c:v>-2.2099999999999299E-3</c:v>
                </c:pt>
                <c:pt idx="237">
                  <c:v>4.1999999999997503E-4</c:v>
                </c:pt>
                <c:pt idx="238">
                  <c:v>1.43000000000004E-3</c:v>
                </c:pt>
                <c:pt idx="239" formatCode="0.00E+00">
                  <c:v>2.99999999999744E-5</c:v>
                </c:pt>
                <c:pt idx="240">
                  <c:v>-4.6000000000001601E-4</c:v>
                </c:pt>
                <c:pt idx="241">
                  <c:v>6.0000000000004397E-4</c:v>
                </c:pt>
                <c:pt idx="242" formatCode="0.00E+00">
                  <c:v>1.00000000000655E-5</c:v>
                </c:pt>
                <c:pt idx="243">
                  <c:v>-2.1800000000000699E-3</c:v>
                </c:pt>
                <c:pt idx="244">
                  <c:v>6.5999999999999295E-4</c:v>
                </c:pt>
                <c:pt idx="245">
                  <c:v>1.3500000000000699E-3</c:v>
                </c:pt>
                <c:pt idx="246">
                  <c:v>8.0999999999997697E-4</c:v>
                </c:pt>
                <c:pt idx="247">
                  <c:v>3.9999999999995502E-4</c:v>
                </c:pt>
                <c:pt idx="248">
                  <c:v>-6.30000000000019E-4</c:v>
                </c:pt>
                <c:pt idx="249">
                  <c:v>-1.12999999999996E-3</c:v>
                </c:pt>
                <c:pt idx="250">
                  <c:v>4.2999999999993E-4</c:v>
                </c:pt>
                <c:pt idx="251">
                  <c:v>-1.8500000000000101E-3</c:v>
                </c:pt>
                <c:pt idx="252">
                  <c:v>2.8000000000000199E-3</c:v>
                </c:pt>
                <c:pt idx="253">
                  <c:v>1.36999999999998E-3</c:v>
                </c:pt>
                <c:pt idx="254">
                  <c:v>-7.8000000000000205E-4</c:v>
                </c:pt>
                <c:pt idx="255">
                  <c:v>-5.2999999999991899E-4</c:v>
                </c:pt>
                <c:pt idx="256">
                  <c:v>2.6000000000003798E-4</c:v>
                </c:pt>
                <c:pt idx="257">
                  <c:v>4.6999999999997001E-4</c:v>
                </c:pt>
                <c:pt idx="258">
                  <c:v>0</c:v>
                </c:pt>
                <c:pt idx="259">
                  <c:v>8.0000000000002205E-4</c:v>
                </c:pt>
                <c:pt idx="260">
                  <c:v>-7.0000000000003295E-4</c:v>
                </c:pt>
                <c:pt idx="261">
                  <c:v>-1.99999999999978E-4</c:v>
                </c:pt>
                <c:pt idx="262">
                  <c:v>-1.29999999999996E-3</c:v>
                </c:pt>
                <c:pt idx="263">
                  <c:v>-8.0000000000002205E-4</c:v>
                </c:pt>
                <c:pt idx="264">
                  <c:v>-2.6999999999999199E-3</c:v>
                </c:pt>
                <c:pt idx="265">
                  <c:v>-1.0999999999999901E-3</c:v>
                </c:pt>
                <c:pt idx="266" formatCode="0.00E+00">
                  <c:v>-9.9999999999988905E-5</c:v>
                </c:pt>
                <c:pt idx="267">
                  <c:v>-1.99999999999978E-4</c:v>
                </c:pt>
                <c:pt idx="268">
                  <c:v>-4.9999999999994396E-4</c:v>
                </c:pt>
                <c:pt idx="269">
                  <c:v>2.5999999999999301E-3</c:v>
                </c:pt>
                <c:pt idx="270">
                  <c:v>-7.9999999999991103E-4</c:v>
                </c:pt>
                <c:pt idx="271">
                  <c:v>-6.9999999999992204E-4</c:v>
                </c:pt>
                <c:pt idx="272">
                  <c:v>-5.4999999999999398E-3</c:v>
                </c:pt>
                <c:pt idx="273">
                  <c:v>2E-3</c:v>
                </c:pt>
                <c:pt idx="274">
                  <c:v>1.99999999999978E-4</c:v>
                </c:pt>
                <c:pt idx="275">
                  <c:v>-4.0000000000006702E-4</c:v>
                </c:pt>
                <c:pt idx="276">
                  <c:v>-2.9999999999996701E-4</c:v>
                </c:pt>
                <c:pt idx="277" formatCode="0.00E+00">
                  <c:v>9.9999999999988905E-5</c:v>
                </c:pt>
                <c:pt idx="278">
                  <c:v>-3.9999999999995502E-4</c:v>
                </c:pt>
                <c:pt idx="279">
                  <c:v>-1.0999999999999901E-3</c:v>
                </c:pt>
                <c:pt idx="280">
                  <c:v>-1.99999999999978E-4</c:v>
                </c:pt>
                <c:pt idx="281">
                  <c:v>-5.0000000000005596E-4</c:v>
                </c:pt>
                <c:pt idx="282">
                  <c:v>-3.5999999999999301E-3</c:v>
                </c:pt>
                <c:pt idx="283">
                  <c:v>1.99999999999978E-4</c:v>
                </c:pt>
                <c:pt idx="284">
                  <c:v>-1.60000000000004E-3</c:v>
                </c:pt>
                <c:pt idx="285">
                  <c:v>-7.0000000000003295E-4</c:v>
                </c:pt>
                <c:pt idx="286">
                  <c:v>-9.0000000000001103E-4</c:v>
                </c:pt>
                <c:pt idx="287">
                  <c:v>-1.29999999999996E-3</c:v>
                </c:pt>
                <c:pt idx="288">
                  <c:v>-3.2999999999999701E-3</c:v>
                </c:pt>
                <c:pt idx="289">
                  <c:v>-4.6999999999999204E-3</c:v>
                </c:pt>
                <c:pt idx="290">
                  <c:v>1.49999999999994E-3</c:v>
                </c:pt>
                <c:pt idx="291">
                  <c:v>-1.29999999999996E-3</c:v>
                </c:pt>
                <c:pt idx="292">
                  <c:v>-6.9999999999992204E-4</c:v>
                </c:pt>
                <c:pt idx="293">
                  <c:v>8.0000000000002205E-4</c:v>
                </c:pt>
                <c:pt idx="294">
                  <c:v>4.9999999999994396E-4</c:v>
                </c:pt>
                <c:pt idx="295">
                  <c:v>-5.1999999999999798E-3</c:v>
                </c:pt>
                <c:pt idx="296">
                  <c:v>1.59999999999993E-3</c:v>
                </c:pt>
                <c:pt idx="297">
                  <c:v>-2.5000000000000499E-3</c:v>
                </c:pt>
                <c:pt idx="298">
                  <c:v>2.9999999999996701E-4</c:v>
                </c:pt>
                <c:pt idx="299" formatCode="0.00E+00">
                  <c:v>-9.9999999999988905E-5</c:v>
                </c:pt>
                <c:pt idx="300">
                  <c:v>-2.9999999999996701E-4</c:v>
                </c:pt>
                <c:pt idx="301">
                  <c:v>-3.9999999999995502E-4</c:v>
                </c:pt>
                <c:pt idx="302" formatCode="0.00E+00">
                  <c:v>9.9999999999988905E-5</c:v>
                </c:pt>
                <c:pt idx="303">
                  <c:v>-1.99999999999978E-4</c:v>
                </c:pt>
                <c:pt idx="304">
                  <c:v>5.0000000000005596E-4</c:v>
                </c:pt>
                <c:pt idx="305">
                  <c:v>0</c:v>
                </c:pt>
                <c:pt idx="306">
                  <c:v>-3.5999999999999301E-3</c:v>
                </c:pt>
                <c:pt idx="307">
                  <c:v>-5.0000000000005596E-4</c:v>
                </c:pt>
                <c:pt idx="308">
                  <c:v>-7.9999999999991103E-4</c:v>
                </c:pt>
                <c:pt idx="309">
                  <c:v>-1.49999999999994E-3</c:v>
                </c:pt>
                <c:pt idx="310">
                  <c:v>9.0000000000001103E-4</c:v>
                </c:pt>
                <c:pt idx="311">
                  <c:v>-1.70000000000003E-3</c:v>
                </c:pt>
                <c:pt idx="312">
                  <c:v>-9.0000000000001103E-4</c:v>
                </c:pt>
                <c:pt idx="313">
                  <c:v>-3.9999999999995502E-4</c:v>
                </c:pt>
                <c:pt idx="314">
                  <c:v>2E-3</c:v>
                </c:pt>
                <c:pt idx="315">
                  <c:v>4.9999999999994396E-4</c:v>
                </c:pt>
                <c:pt idx="316">
                  <c:v>-2.2999999999999601E-3</c:v>
                </c:pt>
                <c:pt idx="317">
                  <c:v>4.0000000000006702E-4</c:v>
                </c:pt>
                <c:pt idx="318">
                  <c:v>-7.0000000000003295E-4</c:v>
                </c:pt>
                <c:pt idx="319">
                  <c:v>8.0000000000002205E-4</c:v>
                </c:pt>
                <c:pt idx="320">
                  <c:v>-7.9999999999991103E-4</c:v>
                </c:pt>
                <c:pt idx="321">
                  <c:v>0</c:v>
                </c:pt>
                <c:pt idx="322">
                  <c:v>-1.6999999999999201E-3</c:v>
                </c:pt>
                <c:pt idx="323">
                  <c:v>-2.2999999999999601E-3</c:v>
                </c:pt>
                <c:pt idx="324">
                  <c:v>-7.9999999999991103E-4</c:v>
                </c:pt>
                <c:pt idx="325">
                  <c:v>-7.9999999999991103E-4</c:v>
                </c:pt>
                <c:pt idx="326">
                  <c:v>2.9999999999996701E-4</c:v>
                </c:pt>
                <c:pt idx="327">
                  <c:v>-2.9999999999996701E-4</c:v>
                </c:pt>
                <c:pt idx="328">
                  <c:v>-2.2999999999999601E-3</c:v>
                </c:pt>
                <c:pt idx="329">
                  <c:v>0</c:v>
                </c:pt>
                <c:pt idx="330">
                  <c:v>-2.1999999999999802E-3</c:v>
                </c:pt>
                <c:pt idx="331">
                  <c:v>-2.6000000000000402E-3</c:v>
                </c:pt>
                <c:pt idx="332">
                  <c:v>-1.0999999999999901E-3</c:v>
                </c:pt>
                <c:pt idx="333">
                  <c:v>0</c:v>
                </c:pt>
                <c:pt idx="334">
                  <c:v>2.2999999999999601E-3</c:v>
                </c:pt>
                <c:pt idx="335">
                  <c:v>-5.0000000000005596E-4</c:v>
                </c:pt>
                <c:pt idx="336">
                  <c:v>0</c:v>
                </c:pt>
                <c:pt idx="337">
                  <c:v>-1.2000000000000901E-3</c:v>
                </c:pt>
                <c:pt idx="338">
                  <c:v>2.4000000000000601E-3</c:v>
                </c:pt>
                <c:pt idx="339">
                  <c:v>-1.0999999999999901E-3</c:v>
                </c:pt>
                <c:pt idx="340">
                  <c:v>1E-3</c:v>
                </c:pt>
                <c:pt idx="341">
                  <c:v>-1E-3</c:v>
                </c:pt>
                <c:pt idx="342">
                  <c:v>5.0000000000005596E-4</c:v>
                </c:pt>
                <c:pt idx="343">
                  <c:v>3.0999999999999899E-3</c:v>
                </c:pt>
                <c:pt idx="344">
                  <c:v>-9.0000000000001103E-4</c:v>
                </c:pt>
                <c:pt idx="345" formatCode="0.00E+00">
                  <c:v>9.9999999999988905E-5</c:v>
                </c:pt>
                <c:pt idx="346">
                  <c:v>-2.2999999999999601E-3</c:v>
                </c:pt>
                <c:pt idx="347">
                  <c:v>-2.9999999999996701E-4</c:v>
                </c:pt>
                <c:pt idx="348">
                  <c:v>1.70000000000003E-3</c:v>
                </c:pt>
                <c:pt idx="349">
                  <c:v>-2.2999999999999601E-3</c:v>
                </c:pt>
                <c:pt idx="350">
                  <c:v>-8.0000000000002205E-4</c:v>
                </c:pt>
                <c:pt idx="351">
                  <c:v>-1.99999999999978E-4</c:v>
                </c:pt>
                <c:pt idx="352" formatCode="0.00E+00">
                  <c:v>9.9999999999988905E-5</c:v>
                </c:pt>
                <c:pt idx="353">
                  <c:v>-1E-3</c:v>
                </c:pt>
                <c:pt idx="354">
                  <c:v>-2E-3</c:v>
                </c:pt>
                <c:pt idx="355">
                  <c:v>-3.9999999999995502E-4</c:v>
                </c:pt>
                <c:pt idx="356">
                  <c:v>4.1000000000001001E-3</c:v>
                </c:pt>
                <c:pt idx="357">
                  <c:v>2.1999999999999802E-3</c:v>
                </c:pt>
                <c:pt idx="358">
                  <c:v>-2.0999999999999899E-3</c:v>
                </c:pt>
                <c:pt idx="359">
                  <c:v>-3.9999999999995502E-4</c:v>
                </c:pt>
                <c:pt idx="360">
                  <c:v>7.0000000000003295E-4</c:v>
                </c:pt>
                <c:pt idx="361">
                  <c:v>5.0000000000005596E-4</c:v>
                </c:pt>
                <c:pt idx="362">
                  <c:v>-5.0000000000005596E-4</c:v>
                </c:pt>
                <c:pt idx="363">
                  <c:v>2.9999999999996701E-4</c:v>
                </c:pt>
                <c:pt idx="364">
                  <c:v>2.1999999999999802E-3</c:v>
                </c:pt>
                <c:pt idx="365">
                  <c:v>3.9999999999995502E-4</c:v>
                </c:pt>
                <c:pt idx="366">
                  <c:v>-1.90000000000001E-3</c:v>
                </c:pt>
                <c:pt idx="367">
                  <c:v>-7.0000000000003295E-4</c:v>
                </c:pt>
                <c:pt idx="368">
                  <c:v>-1E-3</c:v>
                </c:pt>
                <c:pt idx="369">
                  <c:v>0</c:v>
                </c:pt>
                <c:pt idx="370">
                  <c:v>9.0000000000001103E-4</c:v>
                </c:pt>
                <c:pt idx="371">
                  <c:v>-5.0000000000005596E-4</c:v>
                </c:pt>
                <c:pt idx="372" formatCode="0.00E+00">
                  <c:v>9.9999999999988905E-5</c:v>
                </c:pt>
                <c:pt idx="373">
                  <c:v>1.59999999999993E-3</c:v>
                </c:pt>
                <c:pt idx="374">
                  <c:v>-1.99999999999978E-4</c:v>
                </c:pt>
                <c:pt idx="375">
                  <c:v>7.0000000000003295E-4</c:v>
                </c:pt>
                <c:pt idx="376">
                  <c:v>2.9999999999996701E-4</c:v>
                </c:pt>
                <c:pt idx="377">
                  <c:v>2.9999999999996701E-4</c:v>
                </c:pt>
                <c:pt idx="378">
                  <c:v>-4.0000000000006702E-4</c:v>
                </c:pt>
                <c:pt idx="379">
                  <c:v>2.9999999999996701E-4</c:v>
                </c:pt>
                <c:pt idx="380">
                  <c:v>-6.0000000000004397E-4</c:v>
                </c:pt>
                <c:pt idx="381">
                  <c:v>-8.0000000000002205E-4</c:v>
                </c:pt>
                <c:pt idx="382">
                  <c:v>9.0000000000001103E-4</c:v>
                </c:pt>
                <c:pt idx="383">
                  <c:v>1E-3</c:v>
                </c:pt>
                <c:pt idx="384">
                  <c:v>5.0000000000005596E-4</c:v>
                </c:pt>
                <c:pt idx="385">
                  <c:v>0</c:v>
                </c:pt>
                <c:pt idx="386">
                  <c:v>-1E-3</c:v>
                </c:pt>
                <c:pt idx="387">
                  <c:v>0</c:v>
                </c:pt>
                <c:pt idx="388">
                  <c:v>-1.90000000000001E-3</c:v>
                </c:pt>
                <c:pt idx="389">
                  <c:v>1E-3</c:v>
                </c:pt>
                <c:pt idx="390">
                  <c:v>5.9999999999993305E-4</c:v>
                </c:pt>
                <c:pt idx="391">
                  <c:v>3.0000000000007798E-4</c:v>
                </c:pt>
                <c:pt idx="392">
                  <c:v>4.9999999999994396E-4</c:v>
                </c:pt>
                <c:pt idx="393">
                  <c:v>-2.4999999999999402E-3</c:v>
                </c:pt>
                <c:pt idx="394">
                  <c:v>3.0000000000007798E-4</c:v>
                </c:pt>
                <c:pt idx="395">
                  <c:v>-4.9999999999994396E-4</c:v>
                </c:pt>
                <c:pt idx="396">
                  <c:v>-1.0999999999999901E-3</c:v>
                </c:pt>
                <c:pt idx="397">
                  <c:v>1.8000000000000199E-3</c:v>
                </c:pt>
                <c:pt idx="398">
                  <c:v>1.99999999999978E-4</c:v>
                </c:pt>
                <c:pt idx="399">
                  <c:v>-7.9999999999991103E-4</c:v>
                </c:pt>
                <c:pt idx="400">
                  <c:v>-5.9999999999993305E-4</c:v>
                </c:pt>
                <c:pt idx="401">
                  <c:v>0</c:v>
                </c:pt>
                <c:pt idx="402">
                  <c:v>9.0000000000001103E-4</c:v>
                </c:pt>
                <c:pt idx="403">
                  <c:v>1.70000000000003E-3</c:v>
                </c:pt>
                <c:pt idx="404" formatCode="0.00E+00">
                  <c:v>9.9999999999988905E-5</c:v>
                </c:pt>
                <c:pt idx="405">
                  <c:v>6.0000000000004397E-4</c:v>
                </c:pt>
                <c:pt idx="406">
                  <c:v>2.7000000000000301E-3</c:v>
                </c:pt>
                <c:pt idx="407">
                  <c:v>-1.0999999999999901E-3</c:v>
                </c:pt>
                <c:pt idx="408">
                  <c:v>3.4000000000000701E-3</c:v>
                </c:pt>
                <c:pt idx="409">
                  <c:v>1.59999999999993E-3</c:v>
                </c:pt>
                <c:pt idx="410">
                  <c:v>-1E-3</c:v>
                </c:pt>
                <c:pt idx="411">
                  <c:v>7.0000000000003295E-4</c:v>
                </c:pt>
                <c:pt idx="412">
                  <c:v>-1.60000000000004E-3</c:v>
                </c:pt>
                <c:pt idx="413">
                  <c:v>-7.0000000000003295E-4</c:v>
                </c:pt>
                <c:pt idx="414" formatCode="0.00E+00">
                  <c:v>9.9999999999988905E-5</c:v>
                </c:pt>
                <c:pt idx="415">
                  <c:v>-4.9999999999994396E-4</c:v>
                </c:pt>
                <c:pt idx="416">
                  <c:v>-1E-3</c:v>
                </c:pt>
                <c:pt idx="417">
                  <c:v>8.1999999999999799E-3</c:v>
                </c:pt>
                <c:pt idx="418">
                  <c:v>8.0000000000002205E-4</c:v>
                </c:pt>
                <c:pt idx="419">
                  <c:v>3.9000000000000098E-3</c:v>
                </c:pt>
                <c:pt idx="420">
                  <c:v>9.0000000000001103E-4</c:v>
                </c:pt>
                <c:pt idx="421">
                  <c:v>6.0000000000004397E-4</c:v>
                </c:pt>
                <c:pt idx="422">
                  <c:v>-2.9999999999996701E-4</c:v>
                </c:pt>
                <c:pt idx="423">
                  <c:v>-8.0999999999999892E-3</c:v>
                </c:pt>
                <c:pt idx="424">
                  <c:v>-2.9999999999996701E-4</c:v>
                </c:pt>
                <c:pt idx="425">
                  <c:v>2.3999999999999499E-3</c:v>
                </c:pt>
                <c:pt idx="426">
                  <c:v>3.9000000000000098E-3</c:v>
                </c:pt>
                <c:pt idx="427">
                  <c:v>-5.9999999999993305E-4</c:v>
                </c:pt>
                <c:pt idx="428">
                  <c:v>-6.0000000000004397E-4</c:v>
                </c:pt>
                <c:pt idx="429">
                  <c:v>4.0000000000006702E-4</c:v>
                </c:pt>
                <c:pt idx="430">
                  <c:v>1.2000000000000901E-3</c:v>
                </c:pt>
                <c:pt idx="431">
                  <c:v>-5.3999999999999604E-3</c:v>
                </c:pt>
                <c:pt idx="432">
                  <c:v>2.4000000000000601E-3</c:v>
                </c:pt>
                <c:pt idx="433">
                  <c:v>2.5000000000000499E-3</c:v>
                </c:pt>
                <c:pt idx="434">
                  <c:v>2.9000000000000102E-3</c:v>
                </c:pt>
                <c:pt idx="435">
                  <c:v>1.99999999999978E-4</c:v>
                </c:pt>
                <c:pt idx="436">
                  <c:v>-9.0000000000001103E-4</c:v>
                </c:pt>
                <c:pt idx="437">
                  <c:v>4.9999999999994396E-4</c:v>
                </c:pt>
                <c:pt idx="438">
                  <c:v>-1.19999999999997E-3</c:v>
                </c:pt>
                <c:pt idx="439">
                  <c:v>-1.70000000000003E-3</c:v>
                </c:pt>
                <c:pt idx="440">
                  <c:v>-2.1999999999999802E-3</c:v>
                </c:pt>
                <c:pt idx="441">
                  <c:v>-5.0000000000005596E-4</c:v>
                </c:pt>
                <c:pt idx="442">
                  <c:v>-8.0000000000002205E-4</c:v>
                </c:pt>
                <c:pt idx="443">
                  <c:v>-3.8999999999999001E-3</c:v>
                </c:pt>
                <c:pt idx="444">
                  <c:v>-1.0999999999999901E-3</c:v>
                </c:pt>
                <c:pt idx="445">
                  <c:v>-1.8000000000000199E-3</c:v>
                </c:pt>
                <c:pt idx="446">
                  <c:v>-1.59999999999993E-3</c:v>
                </c:pt>
                <c:pt idx="447">
                  <c:v>-7.9999999999991103E-4</c:v>
                </c:pt>
                <c:pt idx="448">
                  <c:v>1.5000000000000499E-3</c:v>
                </c:pt>
                <c:pt idx="449">
                  <c:v>3.1999999999999802E-3</c:v>
                </c:pt>
                <c:pt idx="450">
                  <c:v>-1.3999999999999499E-3</c:v>
                </c:pt>
                <c:pt idx="451" formatCode="0.00E+00">
                  <c:v>9.9999999999988905E-5</c:v>
                </c:pt>
                <c:pt idx="452">
                  <c:v>3.1999999999999802E-3</c:v>
                </c:pt>
                <c:pt idx="453">
                  <c:v>1.99999999999978E-4</c:v>
                </c:pt>
                <c:pt idx="454">
                  <c:v>1.99999999999978E-4</c:v>
                </c:pt>
                <c:pt idx="455">
                  <c:v>1.19999999999997E-3</c:v>
                </c:pt>
                <c:pt idx="456">
                  <c:v>0</c:v>
                </c:pt>
                <c:pt idx="457">
                  <c:v>1.99999999999978E-4</c:v>
                </c:pt>
                <c:pt idx="458">
                  <c:v>2.9999999999996701E-4</c:v>
                </c:pt>
                <c:pt idx="459">
                  <c:v>-2.00000000000089E-4</c:v>
                </c:pt>
                <c:pt idx="460">
                  <c:v>1.0999999999999901E-3</c:v>
                </c:pt>
                <c:pt idx="461">
                  <c:v>7.9999999999991103E-4</c:v>
                </c:pt>
                <c:pt idx="462">
                  <c:v>-9.0000000000001103E-4</c:v>
                </c:pt>
                <c:pt idx="463">
                  <c:v>-1.99999999999978E-4</c:v>
                </c:pt>
                <c:pt idx="464">
                  <c:v>-1.99999999999978E-4</c:v>
                </c:pt>
                <c:pt idx="465">
                  <c:v>1.29999999999996E-3</c:v>
                </c:pt>
                <c:pt idx="466">
                  <c:v>-1.0999999999999901E-3</c:v>
                </c:pt>
                <c:pt idx="467">
                  <c:v>-8.0000000000002205E-4</c:v>
                </c:pt>
                <c:pt idx="468">
                  <c:v>9.0000000000001103E-4</c:v>
                </c:pt>
                <c:pt idx="469">
                  <c:v>9.0000000000001103E-4</c:v>
                </c:pt>
                <c:pt idx="470">
                  <c:v>-1.5000000000000499E-3</c:v>
                </c:pt>
                <c:pt idx="471">
                  <c:v>-2.7999999999999102E-3</c:v>
                </c:pt>
                <c:pt idx="472">
                  <c:v>1.19999999999997E-3</c:v>
                </c:pt>
                <c:pt idx="473">
                  <c:v>4.0000000000006702E-4</c:v>
                </c:pt>
                <c:pt idx="474">
                  <c:v>-1.19999999999997E-3</c:v>
                </c:pt>
                <c:pt idx="475">
                  <c:v>0</c:v>
                </c:pt>
                <c:pt idx="476">
                  <c:v>8.9999999999990001E-4</c:v>
                </c:pt>
                <c:pt idx="477">
                  <c:v>-2E-3</c:v>
                </c:pt>
                <c:pt idx="478">
                  <c:v>1.4000000000000601E-3</c:v>
                </c:pt>
                <c:pt idx="479">
                  <c:v>-4.9999999999994396E-4</c:v>
                </c:pt>
                <c:pt idx="480">
                  <c:v>-5.9999999999993305E-4</c:v>
                </c:pt>
                <c:pt idx="481">
                  <c:v>-3.9999999999995502E-4</c:v>
                </c:pt>
                <c:pt idx="482">
                  <c:v>3.8000000000000199E-3</c:v>
                </c:pt>
                <c:pt idx="483">
                  <c:v>7.0000000000000001E-3</c:v>
                </c:pt>
                <c:pt idx="484">
                  <c:v>-8.0000000000002205E-4</c:v>
                </c:pt>
                <c:pt idx="485">
                  <c:v>6.0000000000000001E-3</c:v>
                </c:pt>
                <c:pt idx="486">
                  <c:v>1.49999999999994E-3</c:v>
                </c:pt>
                <c:pt idx="487" formatCode="0.00E+00">
                  <c:v>-9.9999999999988905E-5</c:v>
                </c:pt>
                <c:pt idx="488">
                  <c:v>-2.7000000000000301E-3</c:v>
                </c:pt>
                <c:pt idx="489">
                  <c:v>2.9999999999996701E-4</c:v>
                </c:pt>
                <c:pt idx="490">
                  <c:v>-1.3999999999999499E-3</c:v>
                </c:pt>
                <c:pt idx="491">
                  <c:v>2E-3</c:v>
                </c:pt>
                <c:pt idx="492">
                  <c:v>-2.7000000000000301E-3</c:v>
                </c:pt>
                <c:pt idx="493">
                  <c:v>5.9000000000000103E-3</c:v>
                </c:pt>
                <c:pt idx="494">
                  <c:v>-8.9999999999990001E-4</c:v>
                </c:pt>
                <c:pt idx="495">
                  <c:v>2.9999999999996701E-4</c:v>
                </c:pt>
                <c:pt idx="496">
                  <c:v>-3.0999999999999899E-3</c:v>
                </c:pt>
                <c:pt idx="497">
                  <c:v>1.60000000000004E-3</c:v>
                </c:pt>
                <c:pt idx="498">
                  <c:v>5.0000000000005596E-4</c:v>
                </c:pt>
                <c:pt idx="499">
                  <c:v>6.2999999999999697E-3</c:v>
                </c:pt>
                <c:pt idx="500">
                  <c:v>2.7999999999999102E-3</c:v>
                </c:pt>
                <c:pt idx="501" formatCode="0.00E+00">
                  <c:v>9.9999999999988905E-5</c:v>
                </c:pt>
                <c:pt idx="502">
                  <c:v>-1.30000000000007E-3</c:v>
                </c:pt>
                <c:pt idx="503">
                  <c:v>7.9999999999991103E-4</c:v>
                </c:pt>
                <c:pt idx="504">
                  <c:v>-2.4999999999999402E-3</c:v>
                </c:pt>
                <c:pt idx="505">
                  <c:v>-1E-3</c:v>
                </c:pt>
                <c:pt idx="506">
                  <c:v>-7.0000000000003295E-4</c:v>
                </c:pt>
                <c:pt idx="507">
                  <c:v>-2.2999999999999601E-3</c:v>
                </c:pt>
                <c:pt idx="508">
                  <c:v>2.0999999999999899E-3</c:v>
                </c:pt>
                <c:pt idx="509">
                  <c:v>-6.0000000000004397E-4</c:v>
                </c:pt>
                <c:pt idx="510">
                  <c:v>4.4000000000000697E-3</c:v>
                </c:pt>
                <c:pt idx="511">
                  <c:v>1.1199999999999899E-2</c:v>
                </c:pt>
                <c:pt idx="512">
                  <c:v>-5.9999999999993305E-4</c:v>
                </c:pt>
                <c:pt idx="513">
                  <c:v>7.7999999999999103E-3</c:v>
                </c:pt>
                <c:pt idx="514">
                  <c:v>3.8000000000000199E-3</c:v>
                </c:pt>
                <c:pt idx="515">
                  <c:v>-7.0000000000003295E-4</c:v>
                </c:pt>
                <c:pt idx="516">
                  <c:v>-1.0999999999999901E-3</c:v>
                </c:pt>
                <c:pt idx="517">
                  <c:v>-2.8000000000000199E-3</c:v>
                </c:pt>
                <c:pt idx="518">
                  <c:v>-1.2000000000000901E-3</c:v>
                </c:pt>
                <c:pt idx="519">
                  <c:v>1.0999999999999901E-3</c:v>
                </c:pt>
                <c:pt idx="520">
                  <c:v>8.0000000000002205E-4</c:v>
                </c:pt>
                <c:pt idx="521">
                  <c:v>-4.6000000000000398E-3</c:v>
                </c:pt>
                <c:pt idx="522">
                  <c:v>-6.0000000000004397E-4</c:v>
                </c:pt>
                <c:pt idx="523">
                  <c:v>-3.5000000000000499E-3</c:v>
                </c:pt>
                <c:pt idx="524">
                  <c:v>1.8000000000000199E-3</c:v>
                </c:pt>
                <c:pt idx="525">
                  <c:v>1.0999999999999901E-3</c:v>
                </c:pt>
                <c:pt idx="526">
                  <c:v>7.0000000000003295E-4</c:v>
                </c:pt>
                <c:pt idx="527">
                  <c:v>-7.9999999999991103E-4</c:v>
                </c:pt>
                <c:pt idx="528">
                  <c:v>1.19999999999997E-3</c:v>
                </c:pt>
                <c:pt idx="529">
                  <c:v>-5.9999999999993305E-4</c:v>
                </c:pt>
                <c:pt idx="530">
                  <c:v>1.30000000000007E-3</c:v>
                </c:pt>
                <c:pt idx="531">
                  <c:v>-2.5000000000000499E-3</c:v>
                </c:pt>
                <c:pt idx="532">
                  <c:v>5.0000000000005596E-4</c:v>
                </c:pt>
                <c:pt idx="533">
                  <c:v>-1.60000000000004E-3</c:v>
                </c:pt>
                <c:pt idx="534">
                  <c:v>-3.0000000000000001E-3</c:v>
                </c:pt>
                <c:pt idx="535">
                  <c:v>-8.0000000000002205E-4</c:v>
                </c:pt>
                <c:pt idx="536">
                  <c:v>-8.0000000000002205E-4</c:v>
                </c:pt>
                <c:pt idx="537">
                  <c:v>-1.0999999999999901E-3</c:v>
                </c:pt>
                <c:pt idx="538">
                  <c:v>-2.8000000000000199E-3</c:v>
                </c:pt>
                <c:pt idx="539">
                  <c:v>-2E-3</c:v>
                </c:pt>
                <c:pt idx="540">
                  <c:v>1.30000000000007E-3</c:v>
                </c:pt>
                <c:pt idx="541">
                  <c:v>-9.0000000000001103E-4</c:v>
                </c:pt>
                <c:pt idx="542">
                  <c:v>-2.00000000000089E-4</c:v>
                </c:pt>
                <c:pt idx="543" formatCode="0.00E+00">
                  <c:v>9.9999999999988905E-5</c:v>
                </c:pt>
                <c:pt idx="544">
                  <c:v>2.9999999999996701E-4</c:v>
                </c:pt>
                <c:pt idx="545">
                  <c:v>6.0000000000004397E-4</c:v>
                </c:pt>
                <c:pt idx="546">
                  <c:v>-5.0000000000005596E-4</c:v>
                </c:pt>
                <c:pt idx="547" formatCode="0.00E+00">
                  <c:v>9.9999999999988905E-5</c:v>
                </c:pt>
                <c:pt idx="548">
                  <c:v>-1.2000000000000901E-3</c:v>
                </c:pt>
                <c:pt idx="549">
                  <c:v>-1.19999999999997E-3</c:v>
                </c:pt>
                <c:pt idx="550">
                  <c:v>-1.49999999999994E-3</c:v>
                </c:pt>
                <c:pt idx="551">
                  <c:v>9.0000000000001103E-4</c:v>
                </c:pt>
                <c:pt idx="552">
                  <c:v>-4.2999999999999696E-3</c:v>
                </c:pt>
                <c:pt idx="553">
                  <c:v>-1.1000000000001E-3</c:v>
                </c:pt>
                <c:pt idx="554">
                  <c:v>-4.0999999999999899E-3</c:v>
                </c:pt>
                <c:pt idx="555">
                  <c:v>-8.0000000000002205E-4</c:v>
                </c:pt>
                <c:pt idx="556">
                  <c:v>1.79999999999991E-3</c:v>
                </c:pt>
                <c:pt idx="557">
                  <c:v>-2.2000000000000899E-3</c:v>
                </c:pt>
                <c:pt idx="558">
                  <c:v>-3.7000000000000301E-3</c:v>
                </c:pt>
                <c:pt idx="559">
                  <c:v>-2E-3</c:v>
                </c:pt>
                <c:pt idx="560">
                  <c:v>1.99999999999978E-4</c:v>
                </c:pt>
                <c:pt idx="561">
                  <c:v>-1.99999999999978E-4</c:v>
                </c:pt>
                <c:pt idx="562">
                  <c:v>-2.5000000000000499E-3</c:v>
                </c:pt>
                <c:pt idx="563">
                  <c:v>2.2999999999999601E-3</c:v>
                </c:pt>
                <c:pt idx="564">
                  <c:v>7.9999999999991103E-4</c:v>
                </c:pt>
                <c:pt idx="565">
                  <c:v>4.1999999999999798E-3</c:v>
                </c:pt>
                <c:pt idx="566">
                  <c:v>-1.59999999999993E-3</c:v>
                </c:pt>
                <c:pt idx="567">
                  <c:v>-4.9999999999994396E-4</c:v>
                </c:pt>
                <c:pt idx="568">
                  <c:v>2.3999999999999499E-3</c:v>
                </c:pt>
                <c:pt idx="569">
                  <c:v>-4.9999999999994396E-4</c:v>
                </c:pt>
                <c:pt idx="570">
                  <c:v>8.0000000000002205E-4</c:v>
                </c:pt>
                <c:pt idx="571">
                  <c:v>1.49999999999994E-3</c:v>
                </c:pt>
                <c:pt idx="572">
                  <c:v>1.29999999999996E-3</c:v>
                </c:pt>
                <c:pt idx="573">
                  <c:v>1E-3</c:v>
                </c:pt>
                <c:pt idx="574">
                  <c:v>1.8000000000000199E-3</c:v>
                </c:pt>
                <c:pt idx="575">
                  <c:v>-2.8000000000000199E-3</c:v>
                </c:pt>
                <c:pt idx="576">
                  <c:v>3.0000000000000001E-3</c:v>
                </c:pt>
                <c:pt idx="577">
                  <c:v>-1.70000000000003E-3</c:v>
                </c:pt>
                <c:pt idx="578">
                  <c:v>6.0000000000004397E-4</c:v>
                </c:pt>
                <c:pt idx="579">
                  <c:v>-1.0999999999999901E-3</c:v>
                </c:pt>
                <c:pt idx="580">
                  <c:v>-4.0000000000006702E-4</c:v>
                </c:pt>
                <c:pt idx="581">
                  <c:v>-1.0999999999999901E-3</c:v>
                </c:pt>
                <c:pt idx="582">
                  <c:v>0</c:v>
                </c:pt>
                <c:pt idx="583">
                  <c:v>6.0000000000004397E-4</c:v>
                </c:pt>
                <c:pt idx="584">
                  <c:v>0</c:v>
                </c:pt>
                <c:pt idx="585">
                  <c:v>-2.9999999999996701E-4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 formatCode="0.00E+00">
                  <c:v>9.9999999999988905E-5</c:v>
                </c:pt>
                <c:pt idx="593">
                  <c:v>-5.0000000000005596E-4</c:v>
                </c:pt>
                <c:pt idx="594">
                  <c:v>-1.99999999999978E-4</c:v>
                </c:pt>
                <c:pt idx="595" formatCode="0.00E+00">
                  <c:v>9.9999999999988905E-5</c:v>
                </c:pt>
                <c:pt idx="596">
                  <c:v>1.000000000001E-4</c:v>
                </c:pt>
                <c:pt idx="597">
                  <c:v>0</c:v>
                </c:pt>
                <c:pt idx="598">
                  <c:v>2.00000000000089E-4</c:v>
                </c:pt>
                <c:pt idx="599">
                  <c:v>-1.29999999999996E-3</c:v>
                </c:pt>
                <c:pt idx="600">
                  <c:v>0</c:v>
                </c:pt>
                <c:pt idx="601">
                  <c:v>-7.0000000000003295E-4</c:v>
                </c:pt>
                <c:pt idx="602">
                  <c:v>0</c:v>
                </c:pt>
                <c:pt idx="603">
                  <c:v>1.49999999999994E-3</c:v>
                </c:pt>
                <c:pt idx="604">
                  <c:v>-1.3999999999999499E-3</c:v>
                </c:pt>
                <c:pt idx="605">
                  <c:v>-4.0000000000006702E-4</c:v>
                </c:pt>
                <c:pt idx="606" formatCode="0.00E+00">
                  <c:v>-9.9999999999988905E-5</c:v>
                </c:pt>
                <c:pt idx="607">
                  <c:v>-2.9999999999996701E-4</c:v>
                </c:pt>
                <c:pt idx="608">
                  <c:v>0</c:v>
                </c:pt>
                <c:pt idx="60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-9.2999999999998596E-4</c:v>
                </c:pt>
                <c:pt idx="1">
                  <c:v>-1.10000000000054E-4</c:v>
                </c:pt>
                <c:pt idx="2">
                  <c:v>2.9000000000001198E-4</c:v>
                </c:pt>
                <c:pt idx="3">
                  <c:v>4.3999999999999497E-4</c:v>
                </c:pt>
                <c:pt idx="4">
                  <c:v>-1.45000000000006E-3</c:v>
                </c:pt>
                <c:pt idx="5">
                  <c:v>-1.43000000000004E-3</c:v>
                </c:pt>
                <c:pt idx="6">
                  <c:v>2.09999999999932E-4</c:v>
                </c:pt>
                <c:pt idx="7">
                  <c:v>-7.6999999999993697E-4</c:v>
                </c:pt>
                <c:pt idx="8">
                  <c:v>-1.4800000000000299E-3</c:v>
                </c:pt>
                <c:pt idx="9">
                  <c:v>0</c:v>
                </c:pt>
                <c:pt idx="10">
                  <c:v>2.19999999999998E-4</c:v>
                </c:pt>
                <c:pt idx="11">
                  <c:v>-1.02000000000002E-3</c:v>
                </c:pt>
                <c:pt idx="12">
                  <c:v>-3.6000000000002702E-4</c:v>
                </c:pt>
                <c:pt idx="13">
                  <c:v>7.2000000000005295E-4</c:v>
                </c:pt>
                <c:pt idx="14">
                  <c:v>5.89999999999979E-4</c:v>
                </c:pt>
                <c:pt idx="15">
                  <c:v>2.6000000000003798E-4</c:v>
                </c:pt>
                <c:pt idx="16" formatCode="0.00E+00">
                  <c:v>-8.9999999999923393E-5</c:v>
                </c:pt>
                <c:pt idx="17">
                  <c:v>9.0000000000001103E-4</c:v>
                </c:pt>
                <c:pt idx="18">
                  <c:v>1.41000000000002E-3</c:v>
                </c:pt>
                <c:pt idx="19">
                  <c:v>-1.1800000000000701E-3</c:v>
                </c:pt>
                <c:pt idx="20">
                  <c:v>2.19999999999998E-4</c:v>
                </c:pt>
                <c:pt idx="21">
                  <c:v>1.4999999999998299E-4</c:v>
                </c:pt>
                <c:pt idx="22">
                  <c:v>-5.8000000000002396E-4</c:v>
                </c:pt>
                <c:pt idx="23">
                  <c:v>-1.6500000000000401E-3</c:v>
                </c:pt>
                <c:pt idx="24">
                  <c:v>-7.0000000000003295E-4</c:v>
                </c:pt>
                <c:pt idx="25">
                  <c:v>-6.30000000000019E-4</c:v>
                </c:pt>
                <c:pt idx="26">
                  <c:v>-9.2999999999998596E-4</c:v>
                </c:pt>
                <c:pt idx="27">
                  <c:v>-2.02000000000002E-3</c:v>
                </c:pt>
                <c:pt idx="28">
                  <c:v>1.7000000000000299E-4</c:v>
                </c:pt>
                <c:pt idx="29">
                  <c:v>3.6999999999998102E-4</c:v>
                </c:pt>
                <c:pt idx="30">
                  <c:v>3.8000000000004702E-4</c:v>
                </c:pt>
                <c:pt idx="31">
                  <c:v>-4.0000000000006702E-4</c:v>
                </c:pt>
                <c:pt idx="32">
                  <c:v>-1.32999999999994E-3</c:v>
                </c:pt>
                <c:pt idx="33">
                  <c:v>-1.77000000000004E-3</c:v>
                </c:pt>
                <c:pt idx="34">
                  <c:v>-1.56E-3</c:v>
                </c:pt>
                <c:pt idx="35">
                  <c:v>-9.0000000000001103E-4</c:v>
                </c:pt>
                <c:pt idx="36">
                  <c:v>7.3000000000000799E-4</c:v>
                </c:pt>
                <c:pt idx="37">
                  <c:v>-9.8999999999993494E-4</c:v>
                </c:pt>
                <c:pt idx="38">
                  <c:v>3.6000000000002702E-4</c:v>
                </c:pt>
                <c:pt idx="39">
                  <c:v>-1.4999999999998299E-4</c:v>
                </c:pt>
                <c:pt idx="40">
                  <c:v>-3.0600000000000601E-3</c:v>
                </c:pt>
                <c:pt idx="41">
                  <c:v>1.02999999999997E-3</c:v>
                </c:pt>
                <c:pt idx="42">
                  <c:v>-2.09999999999932E-4</c:v>
                </c:pt>
                <c:pt idx="43">
                  <c:v>-1.89999999999912E-4</c:v>
                </c:pt>
                <c:pt idx="44">
                  <c:v>-3.9000000000000102E-4</c:v>
                </c:pt>
                <c:pt idx="45">
                  <c:v>-6.6999999999994798E-4</c:v>
                </c:pt>
                <c:pt idx="46">
                  <c:v>1.53999999999998E-3</c:v>
                </c:pt>
                <c:pt idx="47">
                  <c:v>-7.8000000000000205E-4</c:v>
                </c:pt>
                <c:pt idx="48">
                  <c:v>-2.6999999999999198E-4</c:v>
                </c:pt>
                <c:pt idx="49">
                  <c:v>-1.99999999999978E-4</c:v>
                </c:pt>
                <c:pt idx="50">
                  <c:v>-1.9700000000000199E-3</c:v>
                </c:pt>
                <c:pt idx="51" formatCode="0.00E+00">
                  <c:v>-8.9999999999923393E-5</c:v>
                </c:pt>
                <c:pt idx="52">
                  <c:v>-4.1999999999997503E-4</c:v>
                </c:pt>
                <c:pt idx="53">
                  <c:v>5.3999999999998396E-4</c:v>
                </c:pt>
                <c:pt idx="54">
                  <c:v>-8.7999999999999103E-4</c:v>
                </c:pt>
                <c:pt idx="55">
                  <c:v>-4.7000000000008098E-4</c:v>
                </c:pt>
                <c:pt idx="56">
                  <c:v>-1.09000000000003E-3</c:v>
                </c:pt>
                <c:pt idx="57">
                  <c:v>-1.4800000000000299E-3</c:v>
                </c:pt>
                <c:pt idx="58">
                  <c:v>-1.90000000000023E-4</c:v>
                </c:pt>
                <c:pt idx="59">
                  <c:v>5.1999999999996396E-4</c:v>
                </c:pt>
                <c:pt idx="60">
                  <c:v>-2.09999999999932E-4</c:v>
                </c:pt>
                <c:pt idx="61">
                  <c:v>-1.4399999999999899E-3</c:v>
                </c:pt>
                <c:pt idx="62">
                  <c:v>-6.09999999999999E-4</c:v>
                </c:pt>
                <c:pt idx="63">
                  <c:v>-3.8000000000004702E-4</c:v>
                </c:pt>
                <c:pt idx="64">
                  <c:v>-1.14999999999998E-3</c:v>
                </c:pt>
                <c:pt idx="65">
                  <c:v>-1.77000000000004E-3</c:v>
                </c:pt>
                <c:pt idx="66">
                  <c:v>-2.0900000000000302E-3</c:v>
                </c:pt>
                <c:pt idx="67">
                  <c:v>-1.0799999999999701E-3</c:v>
                </c:pt>
                <c:pt idx="68">
                  <c:v>-4.1999999999997503E-4</c:v>
                </c:pt>
                <c:pt idx="69">
                  <c:v>-1.7599999999999799E-3</c:v>
                </c:pt>
                <c:pt idx="70">
                  <c:v>-4.9999999999994396E-4</c:v>
                </c:pt>
                <c:pt idx="71">
                  <c:v>-1.10000000000054E-4</c:v>
                </c:pt>
                <c:pt idx="72" formatCode="0.00E+00">
                  <c:v>-6.9999999999903405E-5</c:v>
                </c:pt>
                <c:pt idx="73">
                  <c:v>-9.6999999999991505E-4</c:v>
                </c:pt>
                <c:pt idx="74">
                  <c:v>-1.68000000000001E-3</c:v>
                </c:pt>
                <c:pt idx="75">
                  <c:v>5.8000000000002396E-4</c:v>
                </c:pt>
                <c:pt idx="76">
                  <c:v>4.0000000000006702E-4</c:v>
                </c:pt>
                <c:pt idx="77">
                  <c:v>1.4199999999999699E-3</c:v>
                </c:pt>
                <c:pt idx="78">
                  <c:v>-1.29999999999996E-3</c:v>
                </c:pt>
                <c:pt idx="79">
                  <c:v>-2.44999999999995E-3</c:v>
                </c:pt>
                <c:pt idx="80">
                  <c:v>3.2799999999999501E-3</c:v>
                </c:pt>
                <c:pt idx="81">
                  <c:v>-3.5700000000000701E-3</c:v>
                </c:pt>
                <c:pt idx="82">
                  <c:v>-4.6800000000000097E-3</c:v>
                </c:pt>
                <c:pt idx="83">
                  <c:v>-3.5000000000000499E-3</c:v>
                </c:pt>
                <c:pt idx="84">
                  <c:v>1.0999999999999901E-3</c:v>
                </c:pt>
                <c:pt idx="85">
                  <c:v>1.8000000000006899E-4</c:v>
                </c:pt>
                <c:pt idx="86">
                  <c:v>4.9999999999994396E-4</c:v>
                </c:pt>
                <c:pt idx="87">
                  <c:v>-2.6099999999999999E-3</c:v>
                </c:pt>
                <c:pt idx="88" formatCode="0.00E+00">
                  <c:v>-7.0000000000014495E-5</c:v>
                </c:pt>
                <c:pt idx="89">
                  <c:v>2.19999999999998E-4</c:v>
                </c:pt>
                <c:pt idx="90">
                  <c:v>-5.5000000000005001E-4</c:v>
                </c:pt>
                <c:pt idx="91">
                  <c:v>-8.2000000000004205E-4</c:v>
                </c:pt>
                <c:pt idx="92">
                  <c:v>-6.2000000000006397E-4</c:v>
                </c:pt>
                <c:pt idx="93">
                  <c:v>1.1800000000000701E-3</c:v>
                </c:pt>
                <c:pt idx="94">
                  <c:v>-9.7999999999998002E-4</c:v>
                </c:pt>
                <c:pt idx="95">
                  <c:v>1.74000000000007E-3</c:v>
                </c:pt>
                <c:pt idx="96">
                  <c:v>5.6999999999995899E-4</c:v>
                </c:pt>
                <c:pt idx="97" formatCode="0.00E+00">
                  <c:v>9.9999999999544897E-6</c:v>
                </c:pt>
                <c:pt idx="98">
                  <c:v>4.8000000000003601E-4</c:v>
                </c:pt>
                <c:pt idx="99">
                  <c:v>6.09999999999999E-4</c:v>
                </c:pt>
                <c:pt idx="100">
                  <c:v>2.6000000000003798E-4</c:v>
                </c:pt>
                <c:pt idx="101">
                  <c:v>-5.6999999999995899E-4</c:v>
                </c:pt>
                <c:pt idx="102">
                  <c:v>-7.2000000000005295E-4</c:v>
                </c:pt>
                <c:pt idx="103">
                  <c:v>-9.7999999999998002E-4</c:v>
                </c:pt>
                <c:pt idx="104">
                  <c:v>-9.5999999999996002E-4</c:v>
                </c:pt>
                <c:pt idx="105">
                  <c:v>4.8000000000003601E-4</c:v>
                </c:pt>
                <c:pt idx="106">
                  <c:v>-9.0999999999996596E-4</c:v>
                </c:pt>
                <c:pt idx="107">
                  <c:v>-1.3100000000000301E-3</c:v>
                </c:pt>
                <c:pt idx="108">
                  <c:v>-1.17999999999995E-3</c:v>
                </c:pt>
                <c:pt idx="109">
                  <c:v>-1.26000000000003E-3</c:v>
                </c:pt>
                <c:pt idx="110" formatCode="0.00E+00">
                  <c:v>-7.0000000000014495E-5</c:v>
                </c:pt>
                <c:pt idx="111">
                  <c:v>1.99999999999978E-4</c:v>
                </c:pt>
                <c:pt idx="112">
                  <c:v>-1.41000000000002E-3</c:v>
                </c:pt>
                <c:pt idx="113">
                  <c:v>-3.2000000000009798E-4</c:v>
                </c:pt>
                <c:pt idx="114">
                  <c:v>-1.4999999999998299E-4</c:v>
                </c:pt>
                <c:pt idx="115" formatCode="0.00E+00">
                  <c:v>-4.9999999999994398E-5</c:v>
                </c:pt>
                <c:pt idx="116">
                  <c:v>1.7000000000000299E-4</c:v>
                </c:pt>
                <c:pt idx="117">
                  <c:v>1.2999999999996299E-4</c:v>
                </c:pt>
                <c:pt idx="118">
                  <c:v>-3.5000000000007199E-4</c:v>
                </c:pt>
                <c:pt idx="119">
                  <c:v>1.000000000001E-4</c:v>
                </c:pt>
                <c:pt idx="120">
                  <c:v>-4.6999999999997001E-4</c:v>
                </c:pt>
                <c:pt idx="121">
                  <c:v>-1.3000000000007401E-4</c:v>
                </c:pt>
                <c:pt idx="122" formatCode="0.00E+00">
                  <c:v>-4.9999999999994398E-5</c:v>
                </c:pt>
                <c:pt idx="123">
                  <c:v>8.5000000000001697E-4</c:v>
                </c:pt>
                <c:pt idx="124">
                  <c:v>-9.9000000000004596E-4</c:v>
                </c:pt>
                <c:pt idx="125">
                  <c:v>-4.1700000000000001E-3</c:v>
                </c:pt>
                <c:pt idx="126">
                  <c:v>-1.90000000000023E-4</c:v>
                </c:pt>
                <c:pt idx="127">
                  <c:v>-7.2000000000005295E-4</c:v>
                </c:pt>
                <c:pt idx="128">
                  <c:v>-1.3999999999991799E-4</c:v>
                </c:pt>
                <c:pt idx="129">
                  <c:v>-5.3000000000003001E-4</c:v>
                </c:pt>
                <c:pt idx="130">
                  <c:v>1.4199999999999699E-3</c:v>
                </c:pt>
                <c:pt idx="131">
                  <c:v>1.04000000000004E-3</c:v>
                </c:pt>
                <c:pt idx="132">
                  <c:v>2.5999999999992701E-4</c:v>
                </c:pt>
                <c:pt idx="133">
                  <c:v>-9.6000000000007104E-4</c:v>
                </c:pt>
                <c:pt idx="134">
                  <c:v>2.7200000000000501E-3</c:v>
                </c:pt>
                <c:pt idx="135">
                  <c:v>2.0499999999999902E-3</c:v>
                </c:pt>
                <c:pt idx="136">
                  <c:v>-5.9000000000009002E-4</c:v>
                </c:pt>
                <c:pt idx="137">
                  <c:v>-3.2999999999994102E-4</c:v>
                </c:pt>
                <c:pt idx="138">
                  <c:v>3.1999999999998702E-4</c:v>
                </c:pt>
                <c:pt idx="139">
                  <c:v>-1.68000000000001E-3</c:v>
                </c:pt>
                <c:pt idx="140">
                  <c:v>2.5999999999992701E-4</c:v>
                </c:pt>
                <c:pt idx="141">
                  <c:v>-7.6999999999993697E-4</c:v>
                </c:pt>
                <c:pt idx="142">
                  <c:v>4.8000000000003601E-4</c:v>
                </c:pt>
                <c:pt idx="143">
                  <c:v>1.79999999999958E-4</c:v>
                </c:pt>
                <c:pt idx="144">
                  <c:v>1.66999999999994E-3</c:v>
                </c:pt>
                <c:pt idx="145">
                  <c:v>1.5000000000009399E-4</c:v>
                </c:pt>
                <c:pt idx="146">
                  <c:v>7.7000000000004799E-4</c:v>
                </c:pt>
                <c:pt idx="147">
                  <c:v>3.6700000000000599E-3</c:v>
                </c:pt>
                <c:pt idx="148">
                  <c:v>-1.7199999999999399E-3</c:v>
                </c:pt>
                <c:pt idx="149">
                  <c:v>-1.19000000000002E-3</c:v>
                </c:pt>
                <c:pt idx="150">
                  <c:v>-9.4000000000005104E-4</c:v>
                </c:pt>
                <c:pt idx="151">
                  <c:v>-2.1299999999999601E-3</c:v>
                </c:pt>
                <c:pt idx="152" formatCode="0.00E+00">
                  <c:v>-5.9999999999948902E-5</c:v>
                </c:pt>
                <c:pt idx="153">
                  <c:v>1.7899999999999501E-3</c:v>
                </c:pt>
                <c:pt idx="154">
                  <c:v>-6.6999999999994798E-4</c:v>
                </c:pt>
                <c:pt idx="155">
                  <c:v>2.9999999999996701E-4</c:v>
                </c:pt>
                <c:pt idx="156">
                  <c:v>-4.3000000000004103E-4</c:v>
                </c:pt>
                <c:pt idx="157">
                  <c:v>-1.10999999999994E-3</c:v>
                </c:pt>
                <c:pt idx="158">
                  <c:v>-3.4999999999996102E-4</c:v>
                </c:pt>
                <c:pt idx="159">
                  <c:v>-5.6000000000000396E-4</c:v>
                </c:pt>
                <c:pt idx="160">
                  <c:v>-9.7000000000002596E-4</c:v>
                </c:pt>
                <c:pt idx="161">
                  <c:v>-1.00999999999995E-3</c:v>
                </c:pt>
                <c:pt idx="162">
                  <c:v>-8.4999999999990595E-4</c:v>
                </c:pt>
                <c:pt idx="163">
                  <c:v>-2.6999999999999198E-4</c:v>
                </c:pt>
                <c:pt idx="164" formatCode="0.00E+00">
                  <c:v>9.9999999999544897E-6</c:v>
                </c:pt>
                <c:pt idx="165">
                  <c:v>-1.4999999999998299E-4</c:v>
                </c:pt>
                <c:pt idx="166">
                  <c:v>-1.5699999999999601E-3</c:v>
                </c:pt>
                <c:pt idx="167">
                  <c:v>-7.5999999999998204E-4</c:v>
                </c:pt>
                <c:pt idx="168">
                  <c:v>-8.4000000000006205E-4</c:v>
                </c:pt>
                <c:pt idx="169">
                  <c:v>4.6000000000001601E-4</c:v>
                </c:pt>
                <c:pt idx="170">
                  <c:v>6.50000000000039E-4</c:v>
                </c:pt>
                <c:pt idx="171">
                  <c:v>-1.17E-3</c:v>
                </c:pt>
                <c:pt idx="172">
                  <c:v>-1.2900000000000101E-3</c:v>
                </c:pt>
                <c:pt idx="173">
                  <c:v>-1.3500000000000699E-3</c:v>
                </c:pt>
                <c:pt idx="174" formatCode="0.00E+00">
                  <c:v>9.9999999999988905E-5</c:v>
                </c:pt>
                <c:pt idx="175">
                  <c:v>-2.3999999999990701E-4</c:v>
                </c:pt>
                <c:pt idx="176">
                  <c:v>-4.9999999999994396E-4</c:v>
                </c:pt>
                <c:pt idx="177">
                  <c:v>1.4999999999998299E-4</c:v>
                </c:pt>
                <c:pt idx="178">
                  <c:v>-4.8999999999999001E-4</c:v>
                </c:pt>
                <c:pt idx="179">
                  <c:v>-5.6000000000000396E-4</c:v>
                </c:pt>
                <c:pt idx="180">
                  <c:v>-3.6999999999998102E-4</c:v>
                </c:pt>
                <c:pt idx="181">
                  <c:v>-6.8999999999996798E-4</c:v>
                </c:pt>
                <c:pt idx="182">
                  <c:v>-6.7999999999990204E-4</c:v>
                </c:pt>
                <c:pt idx="183">
                  <c:v>-3.0999999999992102E-4</c:v>
                </c:pt>
                <c:pt idx="184">
                  <c:v>1.89999999999912E-4</c:v>
                </c:pt>
                <c:pt idx="185">
                  <c:v>1.17E-3</c:v>
                </c:pt>
                <c:pt idx="186">
                  <c:v>-8.2000000000004205E-4</c:v>
                </c:pt>
                <c:pt idx="187" formatCode="0.00E+00">
                  <c:v>-5.9999999999948902E-5</c:v>
                </c:pt>
                <c:pt idx="188">
                  <c:v>-1.8400000000000599E-3</c:v>
                </c:pt>
                <c:pt idx="189">
                  <c:v>-1.2699999999999901E-3</c:v>
                </c:pt>
                <c:pt idx="190">
                  <c:v>-2.3100000000000299E-3</c:v>
                </c:pt>
                <c:pt idx="191">
                  <c:v>-2.0900000000000302E-3</c:v>
                </c:pt>
                <c:pt idx="192">
                  <c:v>4.8000000000003601E-4</c:v>
                </c:pt>
                <c:pt idx="193">
                  <c:v>-1.48999999999999E-3</c:v>
                </c:pt>
                <c:pt idx="194">
                  <c:v>-1.19999999999997E-3</c:v>
                </c:pt>
                <c:pt idx="195">
                  <c:v>6.0000000000004397E-4</c:v>
                </c:pt>
                <c:pt idx="196">
                  <c:v>-2.9000000000001198E-4</c:v>
                </c:pt>
                <c:pt idx="197">
                  <c:v>-2.9599999999999601E-3</c:v>
                </c:pt>
                <c:pt idx="198">
                  <c:v>5.4999999999993899E-4</c:v>
                </c:pt>
                <c:pt idx="199">
                  <c:v>-1.46999999999997E-3</c:v>
                </c:pt>
                <c:pt idx="200">
                  <c:v>-8.5999999999997103E-4</c:v>
                </c:pt>
                <c:pt idx="201" formatCode="0.00E+00">
                  <c:v>3.00000000000855E-5</c:v>
                </c:pt>
                <c:pt idx="202">
                  <c:v>-1.00999999999995E-3</c:v>
                </c:pt>
                <c:pt idx="203">
                  <c:v>-9.9000000000004596E-4</c:v>
                </c:pt>
                <c:pt idx="204" formatCode="0.00E+00">
                  <c:v>7.9999999999968903E-5</c:v>
                </c:pt>
                <c:pt idx="205">
                  <c:v>-2.4999999999999402E-3</c:v>
                </c:pt>
                <c:pt idx="206">
                  <c:v>5.3999999999998396E-4</c:v>
                </c:pt>
                <c:pt idx="207">
                  <c:v>-3.5499999999999399E-3</c:v>
                </c:pt>
                <c:pt idx="208">
                  <c:v>-9.9000000000004596E-4</c:v>
                </c:pt>
                <c:pt idx="209" formatCode="0.00E+00">
                  <c:v>7.0000000000014495E-5</c:v>
                </c:pt>
                <c:pt idx="210">
                  <c:v>-6.50000000000039E-4</c:v>
                </c:pt>
                <c:pt idx="211">
                  <c:v>1.20000000000009E-4</c:v>
                </c:pt>
                <c:pt idx="212">
                  <c:v>3.3999999999989502E-4</c:v>
                </c:pt>
                <c:pt idx="213">
                  <c:v>-1.12999999999996E-3</c:v>
                </c:pt>
                <c:pt idx="214">
                  <c:v>-1.53999999999998E-3</c:v>
                </c:pt>
                <c:pt idx="215">
                  <c:v>-1.5899999999999801E-3</c:v>
                </c:pt>
                <c:pt idx="216">
                  <c:v>-1.0999999999999901E-3</c:v>
                </c:pt>
                <c:pt idx="217">
                  <c:v>-7.2000000000005295E-4</c:v>
                </c:pt>
                <c:pt idx="218">
                  <c:v>-8.5999999999997103E-4</c:v>
                </c:pt>
                <c:pt idx="219">
                  <c:v>-3.1999999999998702E-4</c:v>
                </c:pt>
                <c:pt idx="220" formatCode="0.00E+00">
                  <c:v>9.0000000000034497E-5</c:v>
                </c:pt>
                <c:pt idx="221">
                  <c:v>4.1999999999997503E-4</c:v>
                </c:pt>
                <c:pt idx="222">
                  <c:v>-1.02999999999997E-3</c:v>
                </c:pt>
                <c:pt idx="223">
                  <c:v>-1.7899999999999501E-3</c:v>
                </c:pt>
                <c:pt idx="224">
                  <c:v>-1.36000000000002E-3</c:v>
                </c:pt>
                <c:pt idx="225">
                  <c:v>-3.0999999999992102E-4</c:v>
                </c:pt>
                <c:pt idx="226">
                  <c:v>2.9999999999996701E-4</c:v>
                </c:pt>
                <c:pt idx="227">
                  <c:v>-1.3599999999999099E-3</c:v>
                </c:pt>
                <c:pt idx="228">
                  <c:v>-5.3000000000003001E-4</c:v>
                </c:pt>
                <c:pt idx="229">
                  <c:v>1.7199999999999399E-3</c:v>
                </c:pt>
                <c:pt idx="230">
                  <c:v>-8.4000000000006205E-4</c:v>
                </c:pt>
                <c:pt idx="231">
                  <c:v>-2.10000000000043E-4</c:v>
                </c:pt>
                <c:pt idx="232">
                  <c:v>-6.30000000000019E-4</c:v>
                </c:pt>
                <c:pt idx="233">
                  <c:v>1.90000000000023E-4</c:v>
                </c:pt>
                <c:pt idx="234">
                  <c:v>4.6999999999997001E-4</c:v>
                </c:pt>
                <c:pt idx="235">
                  <c:v>1.0599999999999501E-3</c:v>
                </c:pt>
                <c:pt idx="236">
                  <c:v>-2.2099999999999299E-3</c:v>
                </c:pt>
                <c:pt idx="237">
                  <c:v>4.1999999999997503E-4</c:v>
                </c:pt>
                <c:pt idx="238">
                  <c:v>1.43000000000004E-3</c:v>
                </c:pt>
                <c:pt idx="239" formatCode="0.00E+00">
                  <c:v>2.99999999999744E-5</c:v>
                </c:pt>
                <c:pt idx="240">
                  <c:v>-4.6000000000001601E-4</c:v>
                </c:pt>
                <c:pt idx="241">
                  <c:v>6.0000000000004397E-4</c:v>
                </c:pt>
                <c:pt idx="242" formatCode="0.00E+00">
                  <c:v>1.00000000000655E-5</c:v>
                </c:pt>
                <c:pt idx="243">
                  <c:v>-2.1800000000000699E-3</c:v>
                </c:pt>
                <c:pt idx="244">
                  <c:v>6.5999999999999295E-4</c:v>
                </c:pt>
                <c:pt idx="245">
                  <c:v>1.3500000000000699E-3</c:v>
                </c:pt>
                <c:pt idx="246">
                  <c:v>8.0999999999997697E-4</c:v>
                </c:pt>
                <c:pt idx="247">
                  <c:v>3.9999999999995502E-4</c:v>
                </c:pt>
                <c:pt idx="248">
                  <c:v>-6.30000000000019E-4</c:v>
                </c:pt>
                <c:pt idx="249">
                  <c:v>-1.12999999999996E-3</c:v>
                </c:pt>
                <c:pt idx="250">
                  <c:v>4.2999999999993E-4</c:v>
                </c:pt>
                <c:pt idx="251">
                  <c:v>-1.8500000000000101E-3</c:v>
                </c:pt>
                <c:pt idx="252">
                  <c:v>2.8000000000000199E-3</c:v>
                </c:pt>
                <c:pt idx="253">
                  <c:v>1.36999999999998E-3</c:v>
                </c:pt>
                <c:pt idx="254">
                  <c:v>-7.8000000000000205E-4</c:v>
                </c:pt>
                <c:pt idx="255">
                  <c:v>-5.2999999999991899E-4</c:v>
                </c:pt>
                <c:pt idx="256">
                  <c:v>2.6000000000003798E-4</c:v>
                </c:pt>
                <c:pt idx="257">
                  <c:v>4.6999999999997001E-4</c:v>
                </c:pt>
                <c:pt idx="258">
                  <c:v>0</c:v>
                </c:pt>
                <c:pt idx="259">
                  <c:v>8.0000000000002205E-4</c:v>
                </c:pt>
                <c:pt idx="260">
                  <c:v>-7.0000000000003295E-4</c:v>
                </c:pt>
                <c:pt idx="261">
                  <c:v>-1.99999999999978E-4</c:v>
                </c:pt>
                <c:pt idx="262">
                  <c:v>-1.29999999999996E-3</c:v>
                </c:pt>
                <c:pt idx="263">
                  <c:v>-8.0000000000002205E-4</c:v>
                </c:pt>
                <c:pt idx="264">
                  <c:v>-2.6999999999999199E-3</c:v>
                </c:pt>
                <c:pt idx="265">
                  <c:v>-1.0999999999999901E-3</c:v>
                </c:pt>
                <c:pt idx="266" formatCode="0.00E+00">
                  <c:v>-9.9999999999988905E-5</c:v>
                </c:pt>
                <c:pt idx="267">
                  <c:v>-1.99999999999978E-4</c:v>
                </c:pt>
                <c:pt idx="268">
                  <c:v>-4.9999999999994396E-4</c:v>
                </c:pt>
                <c:pt idx="269">
                  <c:v>2.5999999999999301E-3</c:v>
                </c:pt>
                <c:pt idx="270">
                  <c:v>-7.9999999999991103E-4</c:v>
                </c:pt>
                <c:pt idx="271">
                  <c:v>-6.9999999999992204E-4</c:v>
                </c:pt>
                <c:pt idx="272">
                  <c:v>-5.4999999999999398E-3</c:v>
                </c:pt>
                <c:pt idx="273">
                  <c:v>2E-3</c:v>
                </c:pt>
                <c:pt idx="274">
                  <c:v>1.99999999999978E-4</c:v>
                </c:pt>
                <c:pt idx="275">
                  <c:v>-4.0000000000006702E-4</c:v>
                </c:pt>
                <c:pt idx="276">
                  <c:v>-2.9999999999996701E-4</c:v>
                </c:pt>
                <c:pt idx="277" formatCode="0.00E+00">
                  <c:v>9.9999999999988905E-5</c:v>
                </c:pt>
                <c:pt idx="278">
                  <c:v>-3.9999999999995502E-4</c:v>
                </c:pt>
                <c:pt idx="279">
                  <c:v>-1.0999999999999901E-3</c:v>
                </c:pt>
                <c:pt idx="280">
                  <c:v>-1.99999999999978E-4</c:v>
                </c:pt>
                <c:pt idx="281">
                  <c:v>-5.0000000000005596E-4</c:v>
                </c:pt>
                <c:pt idx="282">
                  <c:v>-3.5999999999999301E-3</c:v>
                </c:pt>
                <c:pt idx="283">
                  <c:v>1.99999999999978E-4</c:v>
                </c:pt>
                <c:pt idx="284">
                  <c:v>-1.60000000000004E-3</c:v>
                </c:pt>
                <c:pt idx="285">
                  <c:v>-7.0000000000003295E-4</c:v>
                </c:pt>
                <c:pt idx="286">
                  <c:v>-9.0000000000001103E-4</c:v>
                </c:pt>
                <c:pt idx="287">
                  <c:v>-1.29999999999996E-3</c:v>
                </c:pt>
                <c:pt idx="288">
                  <c:v>-3.2999999999999701E-3</c:v>
                </c:pt>
                <c:pt idx="289">
                  <c:v>-4.6999999999999204E-3</c:v>
                </c:pt>
                <c:pt idx="290">
                  <c:v>1.49999999999994E-3</c:v>
                </c:pt>
                <c:pt idx="291">
                  <c:v>-1.29999999999996E-3</c:v>
                </c:pt>
                <c:pt idx="292">
                  <c:v>-6.9999999999992204E-4</c:v>
                </c:pt>
                <c:pt idx="293">
                  <c:v>8.0000000000002205E-4</c:v>
                </c:pt>
                <c:pt idx="294">
                  <c:v>4.9999999999994396E-4</c:v>
                </c:pt>
                <c:pt idx="295">
                  <c:v>-5.1999999999999798E-3</c:v>
                </c:pt>
                <c:pt idx="296">
                  <c:v>1.59999999999993E-3</c:v>
                </c:pt>
                <c:pt idx="297">
                  <c:v>-2.5000000000000499E-3</c:v>
                </c:pt>
                <c:pt idx="298">
                  <c:v>2.9999999999996701E-4</c:v>
                </c:pt>
                <c:pt idx="299" formatCode="0.00E+00">
                  <c:v>-9.9999999999988905E-5</c:v>
                </c:pt>
                <c:pt idx="300">
                  <c:v>-2.9999999999996701E-4</c:v>
                </c:pt>
                <c:pt idx="301">
                  <c:v>-3.9999999999995502E-4</c:v>
                </c:pt>
                <c:pt idx="302" formatCode="0.00E+00">
                  <c:v>9.9999999999988905E-5</c:v>
                </c:pt>
                <c:pt idx="303">
                  <c:v>-1.99999999999978E-4</c:v>
                </c:pt>
                <c:pt idx="304">
                  <c:v>5.0000000000005596E-4</c:v>
                </c:pt>
                <c:pt idx="305">
                  <c:v>0</c:v>
                </c:pt>
                <c:pt idx="306">
                  <c:v>-3.5999999999999301E-3</c:v>
                </c:pt>
                <c:pt idx="307">
                  <c:v>-5.0000000000005596E-4</c:v>
                </c:pt>
                <c:pt idx="308">
                  <c:v>-7.9999999999991103E-4</c:v>
                </c:pt>
                <c:pt idx="309">
                  <c:v>-1.49999999999994E-3</c:v>
                </c:pt>
                <c:pt idx="310">
                  <c:v>9.0000000000001103E-4</c:v>
                </c:pt>
                <c:pt idx="311">
                  <c:v>-1.70000000000003E-3</c:v>
                </c:pt>
                <c:pt idx="312">
                  <c:v>-9.0000000000001103E-4</c:v>
                </c:pt>
                <c:pt idx="313">
                  <c:v>-3.9999999999995502E-4</c:v>
                </c:pt>
                <c:pt idx="314">
                  <c:v>2E-3</c:v>
                </c:pt>
                <c:pt idx="315">
                  <c:v>4.9999999999994396E-4</c:v>
                </c:pt>
                <c:pt idx="316">
                  <c:v>-2.2999999999999601E-3</c:v>
                </c:pt>
                <c:pt idx="317">
                  <c:v>4.0000000000006702E-4</c:v>
                </c:pt>
                <c:pt idx="318">
                  <c:v>-7.0000000000003295E-4</c:v>
                </c:pt>
                <c:pt idx="319">
                  <c:v>8.0000000000002205E-4</c:v>
                </c:pt>
                <c:pt idx="320">
                  <c:v>-7.9999999999991103E-4</c:v>
                </c:pt>
                <c:pt idx="321">
                  <c:v>0</c:v>
                </c:pt>
                <c:pt idx="322">
                  <c:v>-1.6999999999999201E-3</c:v>
                </c:pt>
                <c:pt idx="323">
                  <c:v>-2.2999999999999601E-3</c:v>
                </c:pt>
                <c:pt idx="324">
                  <c:v>-7.9999999999991103E-4</c:v>
                </c:pt>
                <c:pt idx="325">
                  <c:v>-7.9999999999991103E-4</c:v>
                </c:pt>
                <c:pt idx="326">
                  <c:v>2.9999999999996701E-4</c:v>
                </c:pt>
                <c:pt idx="327">
                  <c:v>-2.9999999999996701E-4</c:v>
                </c:pt>
                <c:pt idx="328">
                  <c:v>-2.2999999999999601E-3</c:v>
                </c:pt>
                <c:pt idx="329">
                  <c:v>0</c:v>
                </c:pt>
                <c:pt idx="330">
                  <c:v>-2.1999999999999802E-3</c:v>
                </c:pt>
                <c:pt idx="331">
                  <c:v>-2.6000000000000402E-3</c:v>
                </c:pt>
                <c:pt idx="332">
                  <c:v>-1.0999999999999901E-3</c:v>
                </c:pt>
                <c:pt idx="333">
                  <c:v>0</c:v>
                </c:pt>
                <c:pt idx="334">
                  <c:v>2.2999999999999601E-3</c:v>
                </c:pt>
                <c:pt idx="335">
                  <c:v>-5.0000000000005596E-4</c:v>
                </c:pt>
                <c:pt idx="336">
                  <c:v>0</c:v>
                </c:pt>
                <c:pt idx="337">
                  <c:v>-1.2000000000000901E-3</c:v>
                </c:pt>
                <c:pt idx="338">
                  <c:v>2.4000000000000601E-3</c:v>
                </c:pt>
                <c:pt idx="339">
                  <c:v>-1.0999999999999901E-3</c:v>
                </c:pt>
                <c:pt idx="340">
                  <c:v>1E-3</c:v>
                </c:pt>
                <c:pt idx="341">
                  <c:v>-1E-3</c:v>
                </c:pt>
                <c:pt idx="342">
                  <c:v>5.0000000000005596E-4</c:v>
                </c:pt>
                <c:pt idx="343">
                  <c:v>3.0999999999999899E-3</c:v>
                </c:pt>
                <c:pt idx="344">
                  <c:v>-9.0000000000001103E-4</c:v>
                </c:pt>
                <c:pt idx="345" formatCode="0.00E+00">
                  <c:v>9.9999999999988905E-5</c:v>
                </c:pt>
                <c:pt idx="346">
                  <c:v>-2.2999999999999601E-3</c:v>
                </c:pt>
                <c:pt idx="347">
                  <c:v>-2.9999999999996701E-4</c:v>
                </c:pt>
                <c:pt idx="348">
                  <c:v>1.70000000000003E-3</c:v>
                </c:pt>
                <c:pt idx="349">
                  <c:v>-2.2999999999999601E-3</c:v>
                </c:pt>
                <c:pt idx="350">
                  <c:v>-8.0000000000002205E-4</c:v>
                </c:pt>
                <c:pt idx="351">
                  <c:v>-1.99999999999978E-4</c:v>
                </c:pt>
                <c:pt idx="352" formatCode="0.00E+00">
                  <c:v>9.9999999999988905E-5</c:v>
                </c:pt>
                <c:pt idx="353">
                  <c:v>-1E-3</c:v>
                </c:pt>
                <c:pt idx="354">
                  <c:v>-2E-3</c:v>
                </c:pt>
                <c:pt idx="355">
                  <c:v>-3.9999999999995502E-4</c:v>
                </c:pt>
                <c:pt idx="356">
                  <c:v>4.1000000000001001E-3</c:v>
                </c:pt>
                <c:pt idx="357">
                  <c:v>2.1999999999999802E-3</c:v>
                </c:pt>
                <c:pt idx="358">
                  <c:v>-2.0999999999999899E-3</c:v>
                </c:pt>
                <c:pt idx="359">
                  <c:v>-3.9999999999995502E-4</c:v>
                </c:pt>
                <c:pt idx="360">
                  <c:v>7.0000000000003295E-4</c:v>
                </c:pt>
                <c:pt idx="361">
                  <c:v>5.0000000000005596E-4</c:v>
                </c:pt>
                <c:pt idx="362">
                  <c:v>-5.0000000000005596E-4</c:v>
                </c:pt>
                <c:pt idx="363">
                  <c:v>2.9999999999996701E-4</c:v>
                </c:pt>
                <c:pt idx="364">
                  <c:v>2.1999999999999802E-3</c:v>
                </c:pt>
                <c:pt idx="365">
                  <c:v>3.9999999999995502E-4</c:v>
                </c:pt>
                <c:pt idx="366">
                  <c:v>-1.90000000000001E-3</c:v>
                </c:pt>
                <c:pt idx="367">
                  <c:v>-7.0000000000003295E-4</c:v>
                </c:pt>
                <c:pt idx="368">
                  <c:v>-1E-3</c:v>
                </c:pt>
                <c:pt idx="369">
                  <c:v>0</c:v>
                </c:pt>
                <c:pt idx="370">
                  <c:v>9.0000000000001103E-4</c:v>
                </c:pt>
                <c:pt idx="371">
                  <c:v>-5.0000000000005596E-4</c:v>
                </c:pt>
                <c:pt idx="372" formatCode="0.00E+00">
                  <c:v>9.9999999999988905E-5</c:v>
                </c:pt>
                <c:pt idx="373">
                  <c:v>1.59999999999993E-3</c:v>
                </c:pt>
                <c:pt idx="374">
                  <c:v>-1.99999999999978E-4</c:v>
                </c:pt>
                <c:pt idx="375">
                  <c:v>7.0000000000003295E-4</c:v>
                </c:pt>
                <c:pt idx="376">
                  <c:v>2.9999999999996701E-4</c:v>
                </c:pt>
                <c:pt idx="377">
                  <c:v>2.9999999999996701E-4</c:v>
                </c:pt>
                <c:pt idx="378">
                  <c:v>-4.0000000000006702E-4</c:v>
                </c:pt>
                <c:pt idx="379">
                  <c:v>2.9999999999996701E-4</c:v>
                </c:pt>
                <c:pt idx="380">
                  <c:v>-6.0000000000004397E-4</c:v>
                </c:pt>
                <c:pt idx="381">
                  <c:v>-8.0000000000002205E-4</c:v>
                </c:pt>
                <c:pt idx="382">
                  <c:v>9.0000000000001103E-4</c:v>
                </c:pt>
                <c:pt idx="383">
                  <c:v>1E-3</c:v>
                </c:pt>
                <c:pt idx="384">
                  <c:v>5.0000000000005596E-4</c:v>
                </c:pt>
                <c:pt idx="385">
                  <c:v>0</c:v>
                </c:pt>
                <c:pt idx="386">
                  <c:v>-1E-3</c:v>
                </c:pt>
                <c:pt idx="387">
                  <c:v>0</c:v>
                </c:pt>
                <c:pt idx="388">
                  <c:v>-1.90000000000001E-3</c:v>
                </c:pt>
                <c:pt idx="389">
                  <c:v>1E-3</c:v>
                </c:pt>
                <c:pt idx="390">
                  <c:v>5.9999999999993305E-4</c:v>
                </c:pt>
                <c:pt idx="391">
                  <c:v>3.0000000000007798E-4</c:v>
                </c:pt>
                <c:pt idx="392">
                  <c:v>4.9999999999994396E-4</c:v>
                </c:pt>
                <c:pt idx="393">
                  <c:v>-2.4999999999999402E-3</c:v>
                </c:pt>
                <c:pt idx="394">
                  <c:v>3.0000000000007798E-4</c:v>
                </c:pt>
                <c:pt idx="395">
                  <c:v>-4.9999999999994396E-4</c:v>
                </c:pt>
                <c:pt idx="396">
                  <c:v>-1.0999999999999901E-3</c:v>
                </c:pt>
                <c:pt idx="397">
                  <c:v>1.8000000000000199E-3</c:v>
                </c:pt>
                <c:pt idx="398">
                  <c:v>1.99999999999978E-4</c:v>
                </c:pt>
                <c:pt idx="399">
                  <c:v>-7.9999999999991103E-4</c:v>
                </c:pt>
                <c:pt idx="400">
                  <c:v>-5.9999999999993305E-4</c:v>
                </c:pt>
                <c:pt idx="401">
                  <c:v>0</c:v>
                </c:pt>
                <c:pt idx="402">
                  <c:v>9.0000000000001103E-4</c:v>
                </c:pt>
                <c:pt idx="403">
                  <c:v>1.70000000000003E-3</c:v>
                </c:pt>
                <c:pt idx="404" formatCode="0.00E+00">
                  <c:v>9.9999999999988905E-5</c:v>
                </c:pt>
                <c:pt idx="405">
                  <c:v>6.0000000000004397E-4</c:v>
                </c:pt>
                <c:pt idx="406">
                  <c:v>2.7000000000000301E-3</c:v>
                </c:pt>
                <c:pt idx="407">
                  <c:v>-1.0999999999999901E-3</c:v>
                </c:pt>
                <c:pt idx="408">
                  <c:v>3.4000000000000701E-3</c:v>
                </c:pt>
                <c:pt idx="409">
                  <c:v>1.59999999999993E-3</c:v>
                </c:pt>
                <c:pt idx="410">
                  <c:v>-1E-3</c:v>
                </c:pt>
                <c:pt idx="411">
                  <c:v>7.0000000000003295E-4</c:v>
                </c:pt>
                <c:pt idx="412">
                  <c:v>-1.60000000000004E-3</c:v>
                </c:pt>
                <c:pt idx="413">
                  <c:v>-7.0000000000003295E-4</c:v>
                </c:pt>
                <c:pt idx="414" formatCode="0.00E+00">
                  <c:v>9.9999999999988905E-5</c:v>
                </c:pt>
                <c:pt idx="415">
                  <c:v>-4.9999999999994396E-4</c:v>
                </c:pt>
                <c:pt idx="416">
                  <c:v>-1E-3</c:v>
                </c:pt>
                <c:pt idx="417">
                  <c:v>8.1999999999999799E-3</c:v>
                </c:pt>
                <c:pt idx="418">
                  <c:v>8.0000000000002205E-4</c:v>
                </c:pt>
                <c:pt idx="419">
                  <c:v>3.9000000000000098E-3</c:v>
                </c:pt>
                <c:pt idx="420">
                  <c:v>9.0000000000001103E-4</c:v>
                </c:pt>
                <c:pt idx="421">
                  <c:v>6.0000000000004397E-4</c:v>
                </c:pt>
                <c:pt idx="422">
                  <c:v>-2.9999999999996701E-4</c:v>
                </c:pt>
                <c:pt idx="423">
                  <c:v>-8.0999999999999892E-3</c:v>
                </c:pt>
                <c:pt idx="424">
                  <c:v>-2.9999999999996701E-4</c:v>
                </c:pt>
                <c:pt idx="425">
                  <c:v>2.3999999999999499E-3</c:v>
                </c:pt>
                <c:pt idx="426">
                  <c:v>3.9000000000000098E-3</c:v>
                </c:pt>
                <c:pt idx="427">
                  <c:v>-5.9999999999993305E-4</c:v>
                </c:pt>
                <c:pt idx="428">
                  <c:v>-6.0000000000004397E-4</c:v>
                </c:pt>
                <c:pt idx="429">
                  <c:v>4.0000000000006702E-4</c:v>
                </c:pt>
                <c:pt idx="430">
                  <c:v>1.2000000000000901E-3</c:v>
                </c:pt>
                <c:pt idx="431">
                  <c:v>-5.3999999999999604E-3</c:v>
                </c:pt>
                <c:pt idx="432">
                  <c:v>2.4000000000000601E-3</c:v>
                </c:pt>
                <c:pt idx="433">
                  <c:v>2.5000000000000499E-3</c:v>
                </c:pt>
                <c:pt idx="434">
                  <c:v>2.9000000000000102E-3</c:v>
                </c:pt>
                <c:pt idx="435">
                  <c:v>1.99999999999978E-4</c:v>
                </c:pt>
                <c:pt idx="436">
                  <c:v>-9.0000000000001103E-4</c:v>
                </c:pt>
                <c:pt idx="437">
                  <c:v>4.9999999999994396E-4</c:v>
                </c:pt>
                <c:pt idx="438">
                  <c:v>-1.19999999999997E-3</c:v>
                </c:pt>
                <c:pt idx="439">
                  <c:v>-1.70000000000003E-3</c:v>
                </c:pt>
                <c:pt idx="440">
                  <c:v>-2.1999999999999802E-3</c:v>
                </c:pt>
                <c:pt idx="441">
                  <c:v>-5.0000000000005596E-4</c:v>
                </c:pt>
                <c:pt idx="442">
                  <c:v>-8.0000000000002205E-4</c:v>
                </c:pt>
                <c:pt idx="443">
                  <c:v>-3.8999999999999001E-3</c:v>
                </c:pt>
                <c:pt idx="444">
                  <c:v>-1.0999999999999901E-3</c:v>
                </c:pt>
                <c:pt idx="445">
                  <c:v>-1.8000000000000199E-3</c:v>
                </c:pt>
                <c:pt idx="446">
                  <c:v>-1.59999999999993E-3</c:v>
                </c:pt>
                <c:pt idx="447">
                  <c:v>-7.9999999999991103E-4</c:v>
                </c:pt>
                <c:pt idx="448">
                  <c:v>1.5000000000000499E-3</c:v>
                </c:pt>
                <c:pt idx="449">
                  <c:v>3.1999999999999802E-3</c:v>
                </c:pt>
                <c:pt idx="450">
                  <c:v>-1.3999999999999499E-3</c:v>
                </c:pt>
                <c:pt idx="451" formatCode="0.00E+00">
                  <c:v>9.9999999999988905E-5</c:v>
                </c:pt>
                <c:pt idx="452">
                  <c:v>3.1999999999999802E-3</c:v>
                </c:pt>
                <c:pt idx="453">
                  <c:v>1.99999999999978E-4</c:v>
                </c:pt>
                <c:pt idx="454">
                  <c:v>1.99999999999978E-4</c:v>
                </c:pt>
                <c:pt idx="455">
                  <c:v>1.19999999999997E-3</c:v>
                </c:pt>
                <c:pt idx="456">
                  <c:v>0</c:v>
                </c:pt>
                <c:pt idx="457">
                  <c:v>1.99999999999978E-4</c:v>
                </c:pt>
                <c:pt idx="458">
                  <c:v>2.9999999999996701E-4</c:v>
                </c:pt>
                <c:pt idx="459">
                  <c:v>-2.00000000000089E-4</c:v>
                </c:pt>
                <c:pt idx="460">
                  <c:v>1.0999999999999901E-3</c:v>
                </c:pt>
                <c:pt idx="461">
                  <c:v>7.9999999999991103E-4</c:v>
                </c:pt>
                <c:pt idx="462">
                  <c:v>-9.0000000000001103E-4</c:v>
                </c:pt>
                <c:pt idx="463">
                  <c:v>-1.99999999999978E-4</c:v>
                </c:pt>
                <c:pt idx="464">
                  <c:v>-1.99999999999978E-4</c:v>
                </c:pt>
                <c:pt idx="465">
                  <c:v>1.29999999999996E-3</c:v>
                </c:pt>
                <c:pt idx="466">
                  <c:v>-1.0999999999999901E-3</c:v>
                </c:pt>
                <c:pt idx="467">
                  <c:v>-8.0000000000002205E-4</c:v>
                </c:pt>
                <c:pt idx="468">
                  <c:v>9.0000000000001103E-4</c:v>
                </c:pt>
                <c:pt idx="469">
                  <c:v>9.0000000000001103E-4</c:v>
                </c:pt>
                <c:pt idx="470">
                  <c:v>-1.5000000000000499E-3</c:v>
                </c:pt>
                <c:pt idx="471">
                  <c:v>-2.7999999999999102E-3</c:v>
                </c:pt>
                <c:pt idx="472">
                  <c:v>1.19999999999997E-3</c:v>
                </c:pt>
                <c:pt idx="473">
                  <c:v>4.0000000000006702E-4</c:v>
                </c:pt>
                <c:pt idx="474">
                  <c:v>-1.19999999999997E-3</c:v>
                </c:pt>
                <c:pt idx="475">
                  <c:v>0</c:v>
                </c:pt>
                <c:pt idx="476">
                  <c:v>8.9999999999990001E-4</c:v>
                </c:pt>
                <c:pt idx="477">
                  <c:v>-2E-3</c:v>
                </c:pt>
                <c:pt idx="478">
                  <c:v>1.4000000000000601E-3</c:v>
                </c:pt>
                <c:pt idx="479">
                  <c:v>-4.9999999999994396E-4</c:v>
                </c:pt>
                <c:pt idx="480">
                  <c:v>-5.9999999999993305E-4</c:v>
                </c:pt>
                <c:pt idx="481">
                  <c:v>-3.9999999999995502E-4</c:v>
                </c:pt>
                <c:pt idx="482">
                  <c:v>3.8000000000000199E-3</c:v>
                </c:pt>
                <c:pt idx="483">
                  <c:v>7.0000000000000001E-3</c:v>
                </c:pt>
                <c:pt idx="484">
                  <c:v>-8.0000000000002205E-4</c:v>
                </c:pt>
                <c:pt idx="485">
                  <c:v>6.0000000000000001E-3</c:v>
                </c:pt>
                <c:pt idx="486">
                  <c:v>1.49999999999994E-3</c:v>
                </c:pt>
                <c:pt idx="487" formatCode="0.00E+00">
                  <c:v>-9.9999999999988905E-5</c:v>
                </c:pt>
                <c:pt idx="488">
                  <c:v>-2.7000000000000301E-3</c:v>
                </c:pt>
                <c:pt idx="489">
                  <c:v>2.9999999999996701E-4</c:v>
                </c:pt>
                <c:pt idx="490">
                  <c:v>-1.3999999999999499E-3</c:v>
                </c:pt>
                <c:pt idx="491">
                  <c:v>2E-3</c:v>
                </c:pt>
                <c:pt idx="492">
                  <c:v>-2.7000000000000301E-3</c:v>
                </c:pt>
                <c:pt idx="493">
                  <c:v>5.9000000000000103E-3</c:v>
                </c:pt>
                <c:pt idx="494">
                  <c:v>-8.9999999999990001E-4</c:v>
                </c:pt>
                <c:pt idx="495">
                  <c:v>2.9999999999996701E-4</c:v>
                </c:pt>
                <c:pt idx="496">
                  <c:v>-3.0999999999999899E-3</c:v>
                </c:pt>
                <c:pt idx="497">
                  <c:v>1.60000000000004E-3</c:v>
                </c:pt>
                <c:pt idx="498">
                  <c:v>5.0000000000005596E-4</c:v>
                </c:pt>
                <c:pt idx="499">
                  <c:v>6.2999999999999697E-3</c:v>
                </c:pt>
                <c:pt idx="500">
                  <c:v>2.7999999999999102E-3</c:v>
                </c:pt>
                <c:pt idx="501" formatCode="0.00E+00">
                  <c:v>9.9999999999988905E-5</c:v>
                </c:pt>
                <c:pt idx="502">
                  <c:v>-1.30000000000007E-3</c:v>
                </c:pt>
                <c:pt idx="503">
                  <c:v>7.9999999999991103E-4</c:v>
                </c:pt>
                <c:pt idx="504">
                  <c:v>-2.4999999999999402E-3</c:v>
                </c:pt>
                <c:pt idx="505">
                  <c:v>-1E-3</c:v>
                </c:pt>
                <c:pt idx="506">
                  <c:v>-7.0000000000003295E-4</c:v>
                </c:pt>
                <c:pt idx="507">
                  <c:v>-2.2999999999999601E-3</c:v>
                </c:pt>
                <c:pt idx="508">
                  <c:v>2.0999999999999899E-3</c:v>
                </c:pt>
                <c:pt idx="509">
                  <c:v>-6.0000000000004397E-4</c:v>
                </c:pt>
                <c:pt idx="510">
                  <c:v>4.4000000000000697E-3</c:v>
                </c:pt>
                <c:pt idx="511">
                  <c:v>1.1199999999999899E-2</c:v>
                </c:pt>
                <c:pt idx="512">
                  <c:v>-5.9999999999993305E-4</c:v>
                </c:pt>
                <c:pt idx="513">
                  <c:v>7.7999999999999103E-3</c:v>
                </c:pt>
                <c:pt idx="514">
                  <c:v>3.8000000000000199E-3</c:v>
                </c:pt>
                <c:pt idx="515">
                  <c:v>-7.0000000000003295E-4</c:v>
                </c:pt>
                <c:pt idx="516">
                  <c:v>-1.0999999999999901E-3</c:v>
                </c:pt>
                <c:pt idx="517">
                  <c:v>-2.8000000000000199E-3</c:v>
                </c:pt>
                <c:pt idx="518">
                  <c:v>-1.2000000000000901E-3</c:v>
                </c:pt>
                <c:pt idx="519">
                  <c:v>1.0999999999999901E-3</c:v>
                </c:pt>
                <c:pt idx="520">
                  <c:v>8.0000000000002205E-4</c:v>
                </c:pt>
                <c:pt idx="521">
                  <c:v>-4.6000000000000398E-3</c:v>
                </c:pt>
                <c:pt idx="522">
                  <c:v>-6.0000000000004397E-4</c:v>
                </c:pt>
                <c:pt idx="523">
                  <c:v>-3.5000000000000499E-3</c:v>
                </c:pt>
                <c:pt idx="524">
                  <c:v>1.8000000000000199E-3</c:v>
                </c:pt>
                <c:pt idx="525">
                  <c:v>1.0999999999999901E-3</c:v>
                </c:pt>
                <c:pt idx="526">
                  <c:v>7.0000000000003295E-4</c:v>
                </c:pt>
                <c:pt idx="527">
                  <c:v>-7.9999999999991103E-4</c:v>
                </c:pt>
                <c:pt idx="528">
                  <c:v>1.19999999999997E-3</c:v>
                </c:pt>
                <c:pt idx="529">
                  <c:v>-5.9999999999993305E-4</c:v>
                </c:pt>
                <c:pt idx="530">
                  <c:v>1.30000000000007E-3</c:v>
                </c:pt>
                <c:pt idx="531">
                  <c:v>-2.5000000000000499E-3</c:v>
                </c:pt>
                <c:pt idx="532">
                  <c:v>5.0000000000005596E-4</c:v>
                </c:pt>
                <c:pt idx="533">
                  <c:v>-1.60000000000004E-3</c:v>
                </c:pt>
                <c:pt idx="534">
                  <c:v>-3.0000000000000001E-3</c:v>
                </c:pt>
                <c:pt idx="535">
                  <c:v>-8.0000000000002205E-4</c:v>
                </c:pt>
                <c:pt idx="536">
                  <c:v>-8.0000000000002205E-4</c:v>
                </c:pt>
                <c:pt idx="537">
                  <c:v>-1.0999999999999901E-3</c:v>
                </c:pt>
                <c:pt idx="538">
                  <c:v>-2.8000000000000199E-3</c:v>
                </c:pt>
                <c:pt idx="539">
                  <c:v>-2E-3</c:v>
                </c:pt>
                <c:pt idx="540">
                  <c:v>1.30000000000007E-3</c:v>
                </c:pt>
                <c:pt idx="541">
                  <c:v>-9.0000000000001103E-4</c:v>
                </c:pt>
                <c:pt idx="542">
                  <c:v>-2.00000000000089E-4</c:v>
                </c:pt>
                <c:pt idx="543" formatCode="0.00E+00">
                  <c:v>9.9999999999988905E-5</c:v>
                </c:pt>
                <c:pt idx="544">
                  <c:v>2.9999999999996701E-4</c:v>
                </c:pt>
                <c:pt idx="545">
                  <c:v>6.0000000000004397E-4</c:v>
                </c:pt>
                <c:pt idx="546">
                  <c:v>-5.0000000000005596E-4</c:v>
                </c:pt>
                <c:pt idx="547" formatCode="0.00E+00">
                  <c:v>9.9999999999988905E-5</c:v>
                </c:pt>
                <c:pt idx="548">
                  <c:v>-1.2000000000000901E-3</c:v>
                </c:pt>
                <c:pt idx="549">
                  <c:v>-1.19999999999997E-3</c:v>
                </c:pt>
                <c:pt idx="550">
                  <c:v>-1.49999999999994E-3</c:v>
                </c:pt>
                <c:pt idx="551">
                  <c:v>9.0000000000001103E-4</c:v>
                </c:pt>
                <c:pt idx="552">
                  <c:v>-4.2999999999999696E-3</c:v>
                </c:pt>
                <c:pt idx="553">
                  <c:v>-1.1000000000001E-3</c:v>
                </c:pt>
                <c:pt idx="554">
                  <c:v>-4.0999999999999899E-3</c:v>
                </c:pt>
                <c:pt idx="555">
                  <c:v>-8.0000000000002205E-4</c:v>
                </c:pt>
                <c:pt idx="556">
                  <c:v>1.79999999999991E-3</c:v>
                </c:pt>
                <c:pt idx="557">
                  <c:v>-2.2000000000000899E-3</c:v>
                </c:pt>
                <c:pt idx="558">
                  <c:v>-3.7000000000000301E-3</c:v>
                </c:pt>
                <c:pt idx="559">
                  <c:v>-2E-3</c:v>
                </c:pt>
                <c:pt idx="560">
                  <c:v>1.99999999999978E-4</c:v>
                </c:pt>
                <c:pt idx="561">
                  <c:v>-1.99999999999978E-4</c:v>
                </c:pt>
                <c:pt idx="562">
                  <c:v>-2.5000000000000499E-3</c:v>
                </c:pt>
                <c:pt idx="563">
                  <c:v>2.2999999999999601E-3</c:v>
                </c:pt>
                <c:pt idx="564">
                  <c:v>7.9999999999991103E-4</c:v>
                </c:pt>
                <c:pt idx="565">
                  <c:v>4.1999999999999798E-3</c:v>
                </c:pt>
                <c:pt idx="566">
                  <c:v>-1.59999999999993E-3</c:v>
                </c:pt>
                <c:pt idx="567">
                  <c:v>-4.9999999999994396E-4</c:v>
                </c:pt>
                <c:pt idx="568">
                  <c:v>2.3999999999999499E-3</c:v>
                </c:pt>
                <c:pt idx="569">
                  <c:v>-4.9999999999994396E-4</c:v>
                </c:pt>
                <c:pt idx="570">
                  <c:v>8.0000000000002205E-4</c:v>
                </c:pt>
                <c:pt idx="571">
                  <c:v>1.49999999999994E-3</c:v>
                </c:pt>
                <c:pt idx="572">
                  <c:v>1.29999999999996E-3</c:v>
                </c:pt>
                <c:pt idx="573">
                  <c:v>1E-3</c:v>
                </c:pt>
                <c:pt idx="574">
                  <c:v>1.8000000000000199E-3</c:v>
                </c:pt>
                <c:pt idx="575">
                  <c:v>-2.8000000000000199E-3</c:v>
                </c:pt>
                <c:pt idx="576">
                  <c:v>3.0000000000000001E-3</c:v>
                </c:pt>
                <c:pt idx="577">
                  <c:v>-1.70000000000003E-3</c:v>
                </c:pt>
                <c:pt idx="578">
                  <c:v>6.0000000000004397E-4</c:v>
                </c:pt>
                <c:pt idx="579">
                  <c:v>-1.0999999999999901E-3</c:v>
                </c:pt>
                <c:pt idx="580">
                  <c:v>-4.0000000000006702E-4</c:v>
                </c:pt>
                <c:pt idx="581">
                  <c:v>-1.0999999999999901E-3</c:v>
                </c:pt>
                <c:pt idx="582">
                  <c:v>0</c:v>
                </c:pt>
                <c:pt idx="583">
                  <c:v>6.0000000000004397E-4</c:v>
                </c:pt>
                <c:pt idx="584">
                  <c:v>0</c:v>
                </c:pt>
                <c:pt idx="585">
                  <c:v>-2.9999999999996701E-4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 formatCode="0.00E+00">
                  <c:v>9.9999999999988905E-5</c:v>
                </c:pt>
                <c:pt idx="593">
                  <c:v>-5.0000000000005596E-4</c:v>
                </c:pt>
                <c:pt idx="594">
                  <c:v>-1.99999999999978E-4</c:v>
                </c:pt>
                <c:pt idx="595" formatCode="0.00E+00">
                  <c:v>9.9999999999988905E-5</c:v>
                </c:pt>
                <c:pt idx="596">
                  <c:v>1.000000000001E-4</c:v>
                </c:pt>
                <c:pt idx="597">
                  <c:v>0</c:v>
                </c:pt>
                <c:pt idx="598">
                  <c:v>2.00000000000089E-4</c:v>
                </c:pt>
                <c:pt idx="599">
                  <c:v>-1.29999999999996E-3</c:v>
                </c:pt>
                <c:pt idx="600">
                  <c:v>0</c:v>
                </c:pt>
                <c:pt idx="601">
                  <c:v>-7.0000000000003295E-4</c:v>
                </c:pt>
                <c:pt idx="602">
                  <c:v>0</c:v>
                </c:pt>
                <c:pt idx="603">
                  <c:v>1.49999999999994E-3</c:v>
                </c:pt>
                <c:pt idx="604">
                  <c:v>-1.3999999999999499E-3</c:v>
                </c:pt>
                <c:pt idx="605">
                  <c:v>-4.0000000000006702E-4</c:v>
                </c:pt>
                <c:pt idx="606" formatCode="0.00E+00">
                  <c:v>-9.9999999999988905E-5</c:v>
                </c:pt>
                <c:pt idx="607">
                  <c:v>-2.9999999999996701E-4</c:v>
                </c:pt>
                <c:pt idx="608">
                  <c:v>0</c:v>
                </c:pt>
                <c:pt idx="609">
                  <c:v>0</c:v>
                </c:pt>
              </c:numCache>
            </c:numRef>
          </c:xVal>
          <c:yVal>
            <c:numRef>
              <c:f>Sheet1!$AH$1:$AH$610</c:f>
              <c:numCache>
                <c:formatCode>General</c:formatCode>
                <c:ptCount val="610"/>
                <c:pt idx="0">
                  <c:v>-9.6999999999991537E-4</c:v>
                </c:pt>
                <c:pt idx="1">
                  <c:v>1.9999999999997797E-4</c:v>
                </c:pt>
                <c:pt idx="2">
                  <c:v>-6.8999999999996842E-4</c:v>
                </c:pt>
                <c:pt idx="3">
                  <c:v>2.0299999999999763E-3</c:v>
                </c:pt>
                <c:pt idx="4">
                  <c:v>-2.4999999999997247E-4</c:v>
                </c:pt>
                <c:pt idx="5">
                  <c:v>-6.7800000000000082E-3</c:v>
                </c:pt>
                <c:pt idx="6">
                  <c:v>2.1099999999999453E-3</c:v>
                </c:pt>
                <c:pt idx="7">
                  <c:v>1.2199999999999989E-3</c:v>
                </c:pt>
                <c:pt idx="8">
                  <c:v>-1.1300000000000754E-3</c:v>
                </c:pt>
                <c:pt idx="9">
                  <c:v>-2.1800000000000708E-3</c:v>
                </c:pt>
                <c:pt idx="10">
                  <c:v>5.7800000000000074E-3</c:v>
                </c:pt>
                <c:pt idx="11">
                  <c:v>5.4999999999894023E-4</c:v>
                </c:pt>
                <c:pt idx="12">
                  <c:v>0</c:v>
                </c:pt>
                <c:pt idx="13">
                  <c:v>2.9000000000000137E-3</c:v>
                </c:pt>
                <c:pt idx="14">
                  <c:v>-5.0799999999999734E-3</c:v>
                </c:pt>
                <c:pt idx="15">
                  <c:v>-9.8999999999993538E-4</c:v>
                </c:pt>
                <c:pt idx="16">
                  <c:v>-1.7699999999999383E-3</c:v>
                </c:pt>
                <c:pt idx="17">
                  <c:v>-1.2300000000000644E-3</c:v>
                </c:pt>
                <c:pt idx="18">
                  <c:v>-3.9400000000000546E-3</c:v>
                </c:pt>
                <c:pt idx="19">
                  <c:v>1.8699999999999273E-3</c:v>
                </c:pt>
                <c:pt idx="20">
                  <c:v>2.2900000000000142E-3</c:v>
                </c:pt>
                <c:pt idx="21">
                  <c:v>-3.9299999999989899E-3</c:v>
                </c:pt>
                <c:pt idx="22">
                  <c:v>-4.7599999999999865E-3</c:v>
                </c:pt>
                <c:pt idx="23">
                  <c:v>-5.2699999999999969E-3</c:v>
                </c:pt>
                <c:pt idx="24">
                  <c:v>-1.9000000000002348E-4</c:v>
                </c:pt>
                <c:pt idx="25">
                  <c:v>-4.1100000000000581E-3</c:v>
                </c:pt>
                <c:pt idx="26">
                  <c:v>-7.0000000000003393E-4</c:v>
                </c:pt>
                <c:pt idx="27">
                  <c:v>-1.4800000000000368E-3</c:v>
                </c:pt>
                <c:pt idx="28">
                  <c:v>-2.2400000000000198E-3</c:v>
                </c:pt>
                <c:pt idx="29">
                  <c:v>4.449999999999954E-3</c:v>
                </c:pt>
                <c:pt idx="30">
                  <c:v>-3.3699999999999841E-3</c:v>
                </c:pt>
                <c:pt idx="31">
                  <c:v>-3.6900000000000821E-3</c:v>
                </c:pt>
                <c:pt idx="32">
                  <c:v>-2.1299999999999653E-3</c:v>
                </c:pt>
                <c:pt idx="33">
                  <c:v>-3.4199999999999786E-3</c:v>
                </c:pt>
                <c:pt idx="34">
                  <c:v>5.8999999999997943E-4</c:v>
                </c:pt>
                <c:pt idx="35">
                  <c:v>-2.6300000000000212E-3</c:v>
                </c:pt>
                <c:pt idx="36">
                  <c:v>2.9299999999999882E-3</c:v>
                </c:pt>
                <c:pt idx="37">
                  <c:v>6.4199999999999813E-3</c:v>
                </c:pt>
                <c:pt idx="38">
                  <c:v>1.4700000000000824E-3</c:v>
                </c:pt>
                <c:pt idx="39">
                  <c:v>4.0000000000006697E-4</c:v>
                </c:pt>
                <c:pt idx="40">
                  <c:v>1.2499999999999734E-3</c:v>
                </c:pt>
                <c:pt idx="41">
                  <c:v>1.4300000000000423E-3</c:v>
                </c:pt>
                <c:pt idx="42">
                  <c:v>-3.4999999999996145E-4</c:v>
                </c:pt>
                <c:pt idx="43">
                  <c:v>1.1300000000000754E-3</c:v>
                </c:pt>
                <c:pt idx="44">
                  <c:v>1.4000000000002899E-4</c:v>
                </c:pt>
                <c:pt idx="45">
                  <c:v>-6.5999999999999392E-3</c:v>
                </c:pt>
                <c:pt idx="46">
                  <c:v>-3.1300000000000772E-3</c:v>
                </c:pt>
                <c:pt idx="47">
                  <c:v>-2.9399999999999427E-3</c:v>
                </c:pt>
                <c:pt idx="48">
                  <c:v>1.4300000000000423E-3</c:v>
                </c:pt>
                <c:pt idx="49">
                  <c:v>-5.4999999999993943E-4</c:v>
                </c:pt>
                <c:pt idx="50">
                  <c:v>4.1999999999997595E-4</c:v>
                </c:pt>
                <c:pt idx="51">
                  <c:v>-8.099999999999774E-4</c:v>
                </c:pt>
                <c:pt idx="52">
                  <c:v>-1.3600000000000279E-3</c:v>
                </c:pt>
                <c:pt idx="53">
                  <c:v>9.4600000000000239E-3</c:v>
                </c:pt>
                <c:pt idx="54">
                  <c:v>-4.2799999999999505E-3</c:v>
                </c:pt>
                <c:pt idx="55">
                  <c:v>2.2399999999999087E-3</c:v>
                </c:pt>
                <c:pt idx="56">
                  <c:v>-7.1999999999994291E-4</c:v>
                </c:pt>
                <c:pt idx="57">
                  <c:v>1.7999999999995797E-4</c:v>
                </c:pt>
                <c:pt idx="58">
                  <c:v>-1.8000000000000238E-3</c:v>
                </c:pt>
                <c:pt idx="59">
                  <c:v>1.1299999999999644E-3</c:v>
                </c:pt>
                <c:pt idx="60">
                  <c:v>1.1299999999999644E-3</c:v>
                </c:pt>
                <c:pt idx="61">
                  <c:v>-5.6499999999999329E-3</c:v>
                </c:pt>
                <c:pt idx="62">
                  <c:v>-2.6999999999999247E-3</c:v>
                </c:pt>
                <c:pt idx="63">
                  <c:v>2.8099999999999792E-3</c:v>
                </c:pt>
                <c:pt idx="64">
                  <c:v>-3.6300000000000221E-3</c:v>
                </c:pt>
                <c:pt idx="65">
                  <c:v>-1.6000000000000458E-3</c:v>
                </c:pt>
                <c:pt idx="66">
                  <c:v>-9.5300000000010376E-3</c:v>
                </c:pt>
                <c:pt idx="67">
                  <c:v>-3.2600000000000406E-3</c:v>
                </c:pt>
                <c:pt idx="68">
                  <c:v>-6.0200000000000253E-3</c:v>
                </c:pt>
                <c:pt idx="69">
                  <c:v>-1.0849999999999915E-2</c:v>
                </c:pt>
                <c:pt idx="70">
                  <c:v>-1.3799999999999368E-3</c:v>
                </c:pt>
                <c:pt idx="71">
                  <c:v>-1.0689999999999977E-2</c:v>
                </c:pt>
                <c:pt idx="72">
                  <c:v>6.0400000000000453E-3</c:v>
                </c:pt>
                <c:pt idx="73">
                  <c:v>-7.9999999999968985E-5</c:v>
                </c:pt>
                <c:pt idx="74">
                  <c:v>-4.6499999999989328E-3</c:v>
                </c:pt>
                <c:pt idx="75">
                  <c:v>-3.9999999999995595E-4</c:v>
                </c:pt>
                <c:pt idx="76">
                  <c:v>-1.3999999999999568E-3</c:v>
                </c:pt>
                <c:pt idx="77">
                  <c:v>-5.6800000000000184E-3</c:v>
                </c:pt>
                <c:pt idx="78">
                  <c:v>1.4500000000000624E-3</c:v>
                </c:pt>
                <c:pt idx="79">
                  <c:v>-1.6399999999999748E-3</c:v>
                </c:pt>
                <c:pt idx="80">
                  <c:v>6.0599999999999543E-3</c:v>
                </c:pt>
                <c:pt idx="81">
                  <c:v>-1.4300000000000423E-3</c:v>
                </c:pt>
                <c:pt idx="82">
                  <c:v>-6.1399999999989241E-3</c:v>
                </c:pt>
                <c:pt idx="83">
                  <c:v>-2.4399999999989985E-3</c:v>
                </c:pt>
                <c:pt idx="84">
                  <c:v>8.0000000000002292E-4</c:v>
                </c:pt>
                <c:pt idx="85">
                  <c:v>1.9600000000000728E-3</c:v>
                </c:pt>
                <c:pt idx="86">
                  <c:v>4.4999999999995044E-4</c:v>
                </c:pt>
                <c:pt idx="87">
                  <c:v>3.4499999999999531E-3</c:v>
                </c:pt>
                <c:pt idx="88">
                  <c:v>-1.3999999999891877E-4</c:v>
                </c:pt>
                <c:pt idx="89">
                  <c:v>5.5000000000005045E-4</c:v>
                </c:pt>
                <c:pt idx="90">
                  <c:v>-1.3400000000010071E-3</c:v>
                </c:pt>
                <c:pt idx="91">
                  <c:v>-3.3500000000000751E-3</c:v>
                </c:pt>
                <c:pt idx="92">
                  <c:v>-3.9500000000000091E-3</c:v>
                </c:pt>
                <c:pt idx="93">
                  <c:v>4.5000000000006146E-4</c:v>
                </c:pt>
                <c:pt idx="94">
                  <c:v>6.5999999999999392E-4</c:v>
                </c:pt>
                <c:pt idx="95">
                  <c:v>-7.0700000000000207E-3</c:v>
                </c:pt>
                <c:pt idx="96">
                  <c:v>-8.0000000000002292E-4</c:v>
                </c:pt>
                <c:pt idx="97">
                  <c:v>3.4999999999996145E-4</c:v>
                </c:pt>
                <c:pt idx="98">
                  <c:v>-2.6699999999999502E-3</c:v>
                </c:pt>
                <c:pt idx="99">
                  <c:v>3.2100000000000461E-3</c:v>
                </c:pt>
                <c:pt idx="100">
                  <c:v>3.4000000000000696E-4</c:v>
                </c:pt>
                <c:pt idx="101">
                  <c:v>-2.5100000000000122E-3</c:v>
                </c:pt>
                <c:pt idx="102">
                  <c:v>3.1399999999999206E-3</c:v>
                </c:pt>
                <c:pt idx="103">
                  <c:v>1.6399999999999748E-3</c:v>
                </c:pt>
                <c:pt idx="104">
                  <c:v>2.1299999999999653E-3</c:v>
                </c:pt>
                <c:pt idx="105">
                  <c:v>-3.0099999999999572E-3</c:v>
                </c:pt>
                <c:pt idx="106">
                  <c:v>2.0700000000000163E-3</c:v>
                </c:pt>
                <c:pt idx="107">
                  <c:v>-1.3800000000000479E-3</c:v>
                </c:pt>
                <c:pt idx="108">
                  <c:v>-9.2999999999998639E-4</c:v>
                </c:pt>
                <c:pt idx="109">
                  <c:v>-8.7000000000003741E-4</c:v>
                </c:pt>
                <c:pt idx="110">
                  <c:v>1.7700000000010485E-3</c:v>
                </c:pt>
                <c:pt idx="111">
                  <c:v>2.1299999999999653E-3</c:v>
                </c:pt>
                <c:pt idx="112">
                  <c:v>-9.1000000000007741E-4</c:v>
                </c:pt>
                <c:pt idx="113">
                  <c:v>-1.6000000000104819E-4</c:v>
                </c:pt>
                <c:pt idx="114">
                  <c:v>-7.0000000000014495E-5</c:v>
                </c:pt>
                <c:pt idx="115">
                  <c:v>-2.3299999999999432E-3</c:v>
                </c:pt>
                <c:pt idx="116">
                  <c:v>-7.0000000000014495E-5</c:v>
                </c:pt>
                <c:pt idx="117">
                  <c:v>4.2200000000000015E-3</c:v>
                </c:pt>
                <c:pt idx="118">
                  <c:v>-3.3000000000010798E-3</c:v>
                </c:pt>
                <c:pt idx="119">
                  <c:v>-2.0999999999993246E-4</c:v>
                </c:pt>
                <c:pt idx="120">
                  <c:v>4.9000000000000155E-3</c:v>
                </c:pt>
                <c:pt idx="121">
                  <c:v>-6.4899999999999958E-3</c:v>
                </c:pt>
                <c:pt idx="122">
                  <c:v>7.5999999999998291E-4</c:v>
                </c:pt>
                <c:pt idx="123">
                  <c:v>-1.0099999999999554E-3</c:v>
                </c:pt>
                <c:pt idx="124">
                  <c:v>2.1999999999999797E-3</c:v>
                </c:pt>
                <c:pt idx="125">
                  <c:v>-5.8000000000002494E-4</c:v>
                </c:pt>
                <c:pt idx="126">
                  <c:v>-1.1799999999999589E-3</c:v>
                </c:pt>
                <c:pt idx="127">
                  <c:v>-1.7000000000000348E-4</c:v>
                </c:pt>
                <c:pt idx="128">
                  <c:v>-2.8999999999990145E-4</c:v>
                </c:pt>
                <c:pt idx="129">
                  <c:v>-1.5699999999999603E-3</c:v>
                </c:pt>
                <c:pt idx="130">
                  <c:v>1.3400000000000079E-3</c:v>
                </c:pt>
                <c:pt idx="131">
                  <c:v>-2.7599999999999847E-3</c:v>
                </c:pt>
                <c:pt idx="132">
                  <c:v>-4.8000000000003595E-4</c:v>
                </c:pt>
                <c:pt idx="133">
                  <c:v>-4.1300000000010773E-3</c:v>
                </c:pt>
                <c:pt idx="134">
                  <c:v>-1.2999999999996348E-4</c:v>
                </c:pt>
                <c:pt idx="135">
                  <c:v>-2.3000000000000798E-3</c:v>
                </c:pt>
                <c:pt idx="136">
                  <c:v>8.4999999999990639E-4</c:v>
                </c:pt>
                <c:pt idx="137">
                  <c:v>6.3000000000001943E-4</c:v>
                </c:pt>
                <c:pt idx="138">
                  <c:v>1.0799999999999699E-3</c:v>
                </c:pt>
                <c:pt idx="139">
                  <c:v>-6.5999999999999392E-4</c:v>
                </c:pt>
                <c:pt idx="140">
                  <c:v>1.4499999999999513E-3</c:v>
                </c:pt>
                <c:pt idx="141">
                  <c:v>3.5000000000107168E-4</c:v>
                </c:pt>
                <c:pt idx="142">
                  <c:v>-1.2499999999999734E-3</c:v>
                </c:pt>
                <c:pt idx="143">
                  <c:v>-3.6000000000002697E-4</c:v>
                </c:pt>
                <c:pt idx="144">
                  <c:v>-6.7000000000005944E-4</c:v>
                </c:pt>
                <c:pt idx="145">
                  <c:v>-9.3999999999994088E-4</c:v>
                </c:pt>
                <c:pt idx="146">
                  <c:v>-4.3000000000004146E-4</c:v>
                </c:pt>
                <c:pt idx="147">
                  <c:v>-1.1199999999988997E-3</c:v>
                </c:pt>
                <c:pt idx="148">
                  <c:v>-1.2199999999999989E-3</c:v>
                </c:pt>
                <c:pt idx="149">
                  <c:v>2.4499999999999522E-3</c:v>
                </c:pt>
                <c:pt idx="150">
                  <c:v>1.7199999999999438E-3</c:v>
                </c:pt>
                <c:pt idx="151">
                  <c:v>-3.0799999999999716E-3</c:v>
                </c:pt>
                <c:pt idx="152">
                  <c:v>-1.0999999999994348E-4</c:v>
                </c:pt>
                <c:pt idx="153">
                  <c:v>5.4999999999999494E-3</c:v>
                </c:pt>
                <c:pt idx="154">
                  <c:v>-5.4299999999999349E-3</c:v>
                </c:pt>
                <c:pt idx="155">
                  <c:v>-1.520000000001076E-3</c:v>
                </c:pt>
                <c:pt idx="156">
                  <c:v>-4.6000000000001595E-4</c:v>
                </c:pt>
                <c:pt idx="157">
                  <c:v>2.6700000000000612E-3</c:v>
                </c:pt>
                <c:pt idx="158">
                  <c:v>-3.5899999999999821E-3</c:v>
                </c:pt>
                <c:pt idx="159">
                  <c:v>2.4999999999997247E-4</c:v>
                </c:pt>
                <c:pt idx="160">
                  <c:v>1.1099999999999444E-3</c:v>
                </c:pt>
                <c:pt idx="161">
                  <c:v>-2.0899999999989261E-3</c:v>
                </c:pt>
                <c:pt idx="162">
                  <c:v>-1.7199999999999438E-3</c:v>
                </c:pt>
                <c:pt idx="163">
                  <c:v>-8.7000000000003741E-4</c:v>
                </c:pt>
                <c:pt idx="164">
                  <c:v>1.2299999999999534E-3</c:v>
                </c:pt>
                <c:pt idx="165">
                  <c:v>-3.2399999999999096E-3</c:v>
                </c:pt>
                <c:pt idx="166">
                  <c:v>7.8000000000000291E-4</c:v>
                </c:pt>
                <c:pt idx="167">
                  <c:v>-1.8799999999999928E-3</c:v>
                </c:pt>
                <c:pt idx="168">
                  <c:v>-5.1999999999896573E-4</c:v>
                </c:pt>
                <c:pt idx="169">
                  <c:v>6.5499999999999448E-3</c:v>
                </c:pt>
                <c:pt idx="170">
                  <c:v>1.6500000000000403E-3</c:v>
                </c:pt>
                <c:pt idx="171">
                  <c:v>-4.5000000000006146E-4</c:v>
                </c:pt>
                <c:pt idx="172">
                  <c:v>-7.5000000000002842E-4</c:v>
                </c:pt>
                <c:pt idx="173">
                  <c:v>-5.8000000000000274E-3</c:v>
                </c:pt>
                <c:pt idx="174">
                  <c:v>-2.4199999999999777E-3</c:v>
                </c:pt>
                <c:pt idx="175">
                  <c:v>-2.9399999999999427E-3</c:v>
                </c:pt>
                <c:pt idx="176">
                  <c:v>4.470000000000085E-3</c:v>
                </c:pt>
                <c:pt idx="177">
                  <c:v>4.1000000000002146E-4</c:v>
                </c:pt>
                <c:pt idx="178">
                  <c:v>4.5399999999999885E-3</c:v>
                </c:pt>
                <c:pt idx="179">
                  <c:v>5.4199999999999804E-3</c:v>
                </c:pt>
                <c:pt idx="180">
                  <c:v>-1.3499999999989631E-3</c:v>
                </c:pt>
                <c:pt idx="181">
                  <c:v>-4.1799999999999615E-3</c:v>
                </c:pt>
                <c:pt idx="182">
                  <c:v>1.4600000000000168E-3</c:v>
                </c:pt>
                <c:pt idx="183">
                  <c:v>-6.8899999999999517E-3</c:v>
                </c:pt>
                <c:pt idx="184">
                  <c:v>-2.2900000000010134E-3</c:v>
                </c:pt>
                <c:pt idx="185">
                  <c:v>-1.300000000000745E-4</c:v>
                </c:pt>
                <c:pt idx="186">
                  <c:v>5.3999999999998494E-4</c:v>
                </c:pt>
                <c:pt idx="187">
                  <c:v>-1.3300000000000534E-3</c:v>
                </c:pt>
                <c:pt idx="188">
                  <c:v>1.5999999999993797E-4</c:v>
                </c:pt>
                <c:pt idx="189">
                  <c:v>-2.5300000000000322E-3</c:v>
                </c:pt>
                <c:pt idx="190">
                  <c:v>1.7099999999999893E-3</c:v>
                </c:pt>
                <c:pt idx="191">
                  <c:v>1.5600000000000058E-3</c:v>
                </c:pt>
                <c:pt idx="192">
                  <c:v>-4.8799999999999955E-3</c:v>
                </c:pt>
                <c:pt idx="193">
                  <c:v>-6.3999999999999613E-3</c:v>
                </c:pt>
                <c:pt idx="194">
                  <c:v>-1.9399999999989426E-3</c:v>
                </c:pt>
                <c:pt idx="195">
                  <c:v>7.0000000000014495E-5</c:v>
                </c:pt>
                <c:pt idx="196">
                  <c:v>-7.6399999999999801E-3</c:v>
                </c:pt>
                <c:pt idx="197">
                  <c:v>4.0000000000040004E-5</c:v>
                </c:pt>
                <c:pt idx="198">
                  <c:v>-3.4500000000000641E-3</c:v>
                </c:pt>
                <c:pt idx="199">
                  <c:v>-8.099999999999774E-4</c:v>
                </c:pt>
                <c:pt idx="200">
                  <c:v>1.8400000000000638E-3</c:v>
                </c:pt>
                <c:pt idx="201">
                  <c:v>-3.9199999999999235E-3</c:v>
                </c:pt>
                <c:pt idx="202">
                  <c:v>-8.599999999999719E-4</c:v>
                </c:pt>
                <c:pt idx="203">
                  <c:v>-1.2499999999999734E-3</c:v>
                </c:pt>
                <c:pt idx="204">
                  <c:v>2.7999999999994696E-4</c:v>
                </c:pt>
                <c:pt idx="205">
                  <c:v>-7.9999999999968985E-5</c:v>
                </c:pt>
                <c:pt idx="206">
                  <c:v>1.2699999999999934E-3</c:v>
                </c:pt>
                <c:pt idx="207">
                  <c:v>3.5899999999999821E-3</c:v>
                </c:pt>
                <c:pt idx="208">
                  <c:v>1.3299999999999423E-3</c:v>
                </c:pt>
                <c:pt idx="209">
                  <c:v>5.8000000000002494E-4</c:v>
                </c:pt>
                <c:pt idx="210">
                  <c:v>-1.4499999999999513E-3</c:v>
                </c:pt>
                <c:pt idx="211">
                  <c:v>-1.4600000000000168E-3</c:v>
                </c:pt>
                <c:pt idx="212">
                  <c:v>-1.2600000000010381E-3</c:v>
                </c:pt>
                <c:pt idx="213">
                  <c:v>2.1299999999999653E-3</c:v>
                </c:pt>
                <c:pt idx="214">
                  <c:v>3.4100000000000241E-3</c:v>
                </c:pt>
                <c:pt idx="215">
                  <c:v>-1.5899999999999803E-3</c:v>
                </c:pt>
                <c:pt idx="216">
                  <c:v>4.8999999999999044E-4</c:v>
                </c:pt>
                <c:pt idx="217">
                  <c:v>2.1099999999999453E-3</c:v>
                </c:pt>
                <c:pt idx="218">
                  <c:v>-1.2999999999996348E-4</c:v>
                </c:pt>
                <c:pt idx="219">
                  <c:v>3.4300000000000441E-3</c:v>
                </c:pt>
                <c:pt idx="220">
                  <c:v>-8.1999999999993189E-4</c:v>
                </c:pt>
                <c:pt idx="221">
                  <c:v>2.2499999999999742E-3</c:v>
                </c:pt>
                <c:pt idx="222">
                  <c:v>2.4000000000001798E-4</c:v>
                </c:pt>
                <c:pt idx="223">
                  <c:v>-1.2299999999999534E-3</c:v>
                </c:pt>
                <c:pt idx="224">
                  <c:v>-3.6999999999998145E-4</c:v>
                </c:pt>
                <c:pt idx="225">
                  <c:v>-7.4499999999999567E-3</c:v>
                </c:pt>
                <c:pt idx="226">
                  <c:v>-2.1700000000000053E-3</c:v>
                </c:pt>
                <c:pt idx="227">
                  <c:v>-2.5999999999992696E-4</c:v>
                </c:pt>
                <c:pt idx="228">
                  <c:v>-5.2400000000000224E-3</c:v>
                </c:pt>
                <c:pt idx="229">
                  <c:v>2.9899999999999372E-3</c:v>
                </c:pt>
                <c:pt idx="230">
                  <c:v>-2.0700000000000163E-3</c:v>
                </c:pt>
                <c:pt idx="231">
                  <c:v>-3.1799999999999606E-3</c:v>
                </c:pt>
                <c:pt idx="232">
                  <c:v>-1.9099999999999673E-3</c:v>
                </c:pt>
                <c:pt idx="233">
                  <c:v>-1.4000000000000679E-3</c:v>
                </c:pt>
                <c:pt idx="234">
                  <c:v>-3.6899999999999711E-3</c:v>
                </c:pt>
                <c:pt idx="235">
                  <c:v>9.000000000000119E-4</c:v>
                </c:pt>
                <c:pt idx="236">
                  <c:v>2.9400000000000537E-3</c:v>
                </c:pt>
                <c:pt idx="237">
                  <c:v>6.0999999999999943E-4</c:v>
                </c:pt>
                <c:pt idx="238">
                  <c:v>7.3000000000000842E-4</c:v>
                </c:pt>
                <c:pt idx="239">
                  <c:v>2.4699999999999722E-3</c:v>
                </c:pt>
                <c:pt idx="240">
                  <c:v>-1.4899999999999913E-3</c:v>
                </c:pt>
                <c:pt idx="241">
                  <c:v>-1.8000000000000238E-3</c:v>
                </c:pt>
                <c:pt idx="242">
                  <c:v>-6.7300000000000137E-3</c:v>
                </c:pt>
                <c:pt idx="243">
                  <c:v>1.9999999999997797E-4</c:v>
                </c:pt>
                <c:pt idx="244">
                  <c:v>-5.3699999999999859E-3</c:v>
                </c:pt>
                <c:pt idx="245">
                  <c:v>1.0100000000000664E-3</c:v>
                </c:pt>
                <c:pt idx="246">
                  <c:v>-9.200000000000319E-4</c:v>
                </c:pt>
                <c:pt idx="247">
                  <c:v>3.3599999999999186E-3</c:v>
                </c:pt>
                <c:pt idx="248">
                  <c:v>-6.330000000001057E-3</c:v>
                </c:pt>
                <c:pt idx="249">
                  <c:v>-1.9499999999998963E-3</c:v>
                </c:pt>
                <c:pt idx="250">
                  <c:v>-3.5200000000000786E-3</c:v>
                </c:pt>
                <c:pt idx="251">
                  <c:v>-7.4699999999999767E-3</c:v>
                </c:pt>
                <c:pt idx="252">
                  <c:v>1.4700000000010816E-3</c:v>
                </c:pt>
                <c:pt idx="253">
                  <c:v>-9.8999999999993538E-4</c:v>
                </c:pt>
                <c:pt idx="254">
                  <c:v>6.8000000000001393E-4</c:v>
                </c:pt>
                <c:pt idx="255">
                  <c:v>1.9200000000000328E-3</c:v>
                </c:pt>
                <c:pt idx="256">
                  <c:v>-4.4600000000000195E-3</c:v>
                </c:pt>
                <c:pt idx="257">
                  <c:v>3.6899999999999711E-3</c:v>
                </c:pt>
                <c:pt idx="258">
                  <c:v>1.0399999999989307E-3</c:v>
                </c:pt>
                <c:pt idx="259">
                  <c:v>-2.6999999999999247E-3</c:v>
                </c:pt>
                <c:pt idx="260">
                  <c:v>-3.1999999999999806E-3</c:v>
                </c:pt>
                <c:pt idx="261">
                  <c:v>-3.1999999999999806E-3</c:v>
                </c:pt>
                <c:pt idx="262">
                  <c:v>-2.8000000000000247E-3</c:v>
                </c:pt>
                <c:pt idx="263">
                  <c:v>-2.1999999999999797E-3</c:v>
                </c:pt>
                <c:pt idx="264">
                  <c:v>-2.3999999999999577E-3</c:v>
                </c:pt>
                <c:pt idx="265">
                  <c:v>-2.1999999999999797E-3</c:v>
                </c:pt>
                <c:pt idx="266">
                  <c:v>-1.9999999999997797E-4</c:v>
                </c:pt>
                <c:pt idx="267">
                  <c:v>3.3000000000010798E-3</c:v>
                </c:pt>
                <c:pt idx="268">
                  <c:v>-1.9999999999997797E-4</c:v>
                </c:pt>
                <c:pt idx="269">
                  <c:v>2.6999999999999247E-3</c:v>
                </c:pt>
                <c:pt idx="270">
                  <c:v>7.6000000000000512E-3</c:v>
                </c:pt>
                <c:pt idx="271">
                  <c:v>-6.1999999999999833E-3</c:v>
                </c:pt>
                <c:pt idx="272">
                  <c:v>8.0000000000000071E-3</c:v>
                </c:pt>
                <c:pt idx="273">
                  <c:v>-3.9000000000000146E-3</c:v>
                </c:pt>
                <c:pt idx="274">
                  <c:v>-3.9999999999995595E-4</c:v>
                </c:pt>
                <c:pt idx="275">
                  <c:v>2.7999999999999137E-3</c:v>
                </c:pt>
                <c:pt idx="276">
                  <c:v>-3.9999999999995595E-4</c:v>
                </c:pt>
                <c:pt idx="277">
                  <c:v>3.9999999999995595E-4</c:v>
                </c:pt>
                <c:pt idx="278">
                  <c:v>-2.4999999999999467E-3</c:v>
                </c:pt>
                <c:pt idx="279">
                  <c:v>6.0999999999999943E-3</c:v>
                </c:pt>
                <c:pt idx="280">
                  <c:v>-4.4999999999989493E-3</c:v>
                </c:pt>
                <c:pt idx="281">
                  <c:v>-8.0000000000002292E-4</c:v>
                </c:pt>
                <c:pt idx="282">
                  <c:v>-6.6999999999999282E-3</c:v>
                </c:pt>
                <c:pt idx="283">
                  <c:v>-4.7000000000010367E-3</c:v>
                </c:pt>
                <c:pt idx="284">
                  <c:v>5.3999999999999604E-3</c:v>
                </c:pt>
                <c:pt idx="285">
                  <c:v>-4.2000000000010917E-3</c:v>
                </c:pt>
                <c:pt idx="286">
                  <c:v>1.8000000000000238E-3</c:v>
                </c:pt>
                <c:pt idx="287">
                  <c:v>6.2000000000010935E-3</c:v>
                </c:pt>
                <c:pt idx="288">
                  <c:v>-1.5000000000000568E-3</c:v>
                </c:pt>
                <c:pt idx="289">
                  <c:v>-7.0000000000003393E-4</c:v>
                </c:pt>
                <c:pt idx="290">
                  <c:v>-5.0000000000000044E-3</c:v>
                </c:pt>
                <c:pt idx="291">
                  <c:v>-3.4999999999999476E-3</c:v>
                </c:pt>
                <c:pt idx="292">
                  <c:v>-6.9999999999992291E-4</c:v>
                </c:pt>
                <c:pt idx="293">
                  <c:v>-5.5999999999989392E-3</c:v>
                </c:pt>
                <c:pt idx="294">
                  <c:v>4.0999999999999925E-3</c:v>
                </c:pt>
                <c:pt idx="295">
                  <c:v>-3.7000000000000366E-3</c:v>
                </c:pt>
                <c:pt idx="296">
                  <c:v>-1.0000000000109921E-4</c:v>
                </c:pt>
                <c:pt idx="297">
                  <c:v>7.7999999999999181E-3</c:v>
                </c:pt>
                <c:pt idx="298">
                  <c:v>-1.0999999999999899E-3</c:v>
                </c:pt>
                <c:pt idx="299">
                  <c:v>-3.6000000000000476E-3</c:v>
                </c:pt>
                <c:pt idx="300">
                  <c:v>-4.1999999999999815E-3</c:v>
                </c:pt>
                <c:pt idx="301">
                  <c:v>9.9000000000000199E-3</c:v>
                </c:pt>
                <c:pt idx="302">
                  <c:v>-4.6000000000000485E-3</c:v>
                </c:pt>
                <c:pt idx="303">
                  <c:v>4.0999999999999925E-3</c:v>
                </c:pt>
                <c:pt idx="304">
                  <c:v>4.9000000000000155E-3</c:v>
                </c:pt>
                <c:pt idx="305">
                  <c:v>-1.0000000000000009E-3</c:v>
                </c:pt>
                <c:pt idx="306">
                  <c:v>-3.9999999999995595E-4</c:v>
                </c:pt>
                <c:pt idx="307">
                  <c:v>-2.8000000000000247E-3</c:v>
                </c:pt>
                <c:pt idx="308">
                  <c:v>1.3000000000000789E-3</c:v>
                </c:pt>
                <c:pt idx="309">
                  <c:v>-3.6999999999999256E-3</c:v>
                </c:pt>
                <c:pt idx="310">
                  <c:v>-3.8000000000000256E-3</c:v>
                </c:pt>
                <c:pt idx="311">
                  <c:v>3.6999999999999256E-3</c:v>
                </c:pt>
                <c:pt idx="312">
                  <c:v>7.8000000000000291E-3</c:v>
                </c:pt>
                <c:pt idx="313">
                  <c:v>-1.9000000000000128E-3</c:v>
                </c:pt>
                <c:pt idx="314">
                  <c:v>4.2999999999999705E-3</c:v>
                </c:pt>
                <c:pt idx="315">
                  <c:v>1.2599999999999945E-2</c:v>
                </c:pt>
                <c:pt idx="316">
                  <c:v>1.8299999999999983E-2</c:v>
                </c:pt>
                <c:pt idx="317">
                  <c:v>-3.2999999999999696E-3</c:v>
                </c:pt>
                <c:pt idx="318">
                  <c:v>-4.0000000000006697E-4</c:v>
                </c:pt>
                <c:pt idx="319">
                  <c:v>3.8000000000000256E-3</c:v>
                </c:pt>
                <c:pt idx="320">
                  <c:v>-3.4999999999999476E-3</c:v>
                </c:pt>
                <c:pt idx="321">
                  <c:v>-4.3999999999999595E-3</c:v>
                </c:pt>
                <c:pt idx="322">
                  <c:v>8.0000000000002292E-4</c:v>
                </c:pt>
                <c:pt idx="323">
                  <c:v>-2.1999999999999797E-3</c:v>
                </c:pt>
                <c:pt idx="324">
                  <c:v>-1.7999999999999128E-3</c:v>
                </c:pt>
                <c:pt idx="325">
                  <c:v>3.9000000000000146E-3</c:v>
                </c:pt>
                <c:pt idx="326">
                  <c:v>-1.0000000000000009E-3</c:v>
                </c:pt>
                <c:pt idx="327">
                  <c:v>-1.0000000000000009E-2</c:v>
                </c:pt>
                <c:pt idx="328">
                  <c:v>-9.9999999999988987E-5</c:v>
                </c:pt>
                <c:pt idx="329">
                  <c:v>-8.0000000000002292E-4</c:v>
                </c:pt>
                <c:pt idx="330">
                  <c:v>6.1999999999999833E-3</c:v>
                </c:pt>
                <c:pt idx="331">
                  <c:v>1.319999999999999E-2</c:v>
                </c:pt>
                <c:pt idx="332">
                  <c:v>-6.9999999999892371E-4</c:v>
                </c:pt>
                <c:pt idx="333">
                  <c:v>-4.6999999999999265E-3</c:v>
                </c:pt>
                <c:pt idx="334">
                  <c:v>4.2999999999999705E-3</c:v>
                </c:pt>
                <c:pt idx="335">
                  <c:v>7.0000000000000062E-3</c:v>
                </c:pt>
                <c:pt idx="336">
                  <c:v>4.9000000000000155E-3</c:v>
                </c:pt>
                <c:pt idx="337">
                  <c:v>5.3999999999989612E-3</c:v>
                </c:pt>
                <c:pt idx="338">
                  <c:v>-6.5999999999999392E-3</c:v>
                </c:pt>
                <c:pt idx="339">
                  <c:v>-4.3999999999999595E-3</c:v>
                </c:pt>
                <c:pt idx="340">
                  <c:v>1.6000000000000458E-3</c:v>
                </c:pt>
                <c:pt idx="341">
                  <c:v>4.7999999999989162E-3</c:v>
                </c:pt>
                <c:pt idx="342">
                  <c:v>7.0000000000003393E-4</c:v>
                </c:pt>
                <c:pt idx="343">
                  <c:v>-1.8000000000000238E-3</c:v>
                </c:pt>
                <c:pt idx="344">
                  <c:v>-5.8000000000000274E-3</c:v>
                </c:pt>
                <c:pt idx="345">
                  <c:v>-4.2999999999999705E-3</c:v>
                </c:pt>
                <c:pt idx="346">
                  <c:v>6.0000000000004494E-4</c:v>
                </c:pt>
                <c:pt idx="347">
                  <c:v>5.0000000000005596E-4</c:v>
                </c:pt>
                <c:pt idx="348">
                  <c:v>7.0000000000000062E-3</c:v>
                </c:pt>
                <c:pt idx="349">
                  <c:v>-3.9999999999995595E-4</c:v>
                </c:pt>
                <c:pt idx="350">
                  <c:v>-3.3999999999989594E-3</c:v>
                </c:pt>
                <c:pt idx="351">
                  <c:v>1.4999999999999458E-3</c:v>
                </c:pt>
                <c:pt idx="352">
                  <c:v>3.1999999999999806E-3</c:v>
                </c:pt>
                <c:pt idx="353">
                  <c:v>5.0000000000000044E-3</c:v>
                </c:pt>
                <c:pt idx="354">
                  <c:v>-4.9000000000000155E-3</c:v>
                </c:pt>
                <c:pt idx="355">
                  <c:v>2.0000000000000018E-3</c:v>
                </c:pt>
                <c:pt idx="356">
                  <c:v>3.6000000000000476E-3</c:v>
                </c:pt>
                <c:pt idx="357">
                  <c:v>2.6000000000000467E-3</c:v>
                </c:pt>
                <c:pt idx="358">
                  <c:v>5.0999999999999934E-3</c:v>
                </c:pt>
                <c:pt idx="359">
                  <c:v>-3.7999999999989154E-3</c:v>
                </c:pt>
                <c:pt idx="360">
                  <c:v>-4.2999999999999705E-3</c:v>
                </c:pt>
                <c:pt idx="361">
                  <c:v>-7.1999999999999842E-3</c:v>
                </c:pt>
                <c:pt idx="362">
                  <c:v>-7.5000000000000622E-3</c:v>
                </c:pt>
                <c:pt idx="363">
                  <c:v>1.0299999999999976E-2</c:v>
                </c:pt>
                <c:pt idx="364">
                  <c:v>2.8000000000000247E-3</c:v>
                </c:pt>
                <c:pt idx="365">
                  <c:v>-2.6000000000000467E-3</c:v>
                </c:pt>
                <c:pt idx="366">
                  <c:v>3.4999999999999476E-3</c:v>
                </c:pt>
                <c:pt idx="367">
                  <c:v>-2.5000000000000577E-3</c:v>
                </c:pt>
                <c:pt idx="368">
                  <c:v>5.0999999999999934E-3</c:v>
                </c:pt>
                <c:pt idx="369">
                  <c:v>1.0000000000000009E-3</c:v>
                </c:pt>
                <c:pt idx="370">
                  <c:v>1.2999999999999678E-3</c:v>
                </c:pt>
                <c:pt idx="371">
                  <c:v>-2.0000000000000018E-3</c:v>
                </c:pt>
                <c:pt idx="372">
                  <c:v>6.9999999999892371E-4</c:v>
                </c:pt>
                <c:pt idx="373">
                  <c:v>1.5999999999999348E-3</c:v>
                </c:pt>
                <c:pt idx="374">
                  <c:v>9.000000000000119E-4</c:v>
                </c:pt>
                <c:pt idx="375">
                  <c:v>-1.1999999999999789E-3</c:v>
                </c:pt>
                <c:pt idx="376">
                  <c:v>2.2999999999999687E-3</c:v>
                </c:pt>
                <c:pt idx="377">
                  <c:v>-1.1999999999999789E-3</c:v>
                </c:pt>
                <c:pt idx="378">
                  <c:v>-1.0000000000000009E-3</c:v>
                </c:pt>
                <c:pt idx="379">
                  <c:v>7.0000000000003393E-4</c:v>
                </c:pt>
                <c:pt idx="380">
                  <c:v>3.8000000000000256E-3</c:v>
                </c:pt>
                <c:pt idx="381">
                  <c:v>-7.0000000000003393E-4</c:v>
                </c:pt>
                <c:pt idx="382">
                  <c:v>6.0000000000004494E-4</c:v>
                </c:pt>
                <c:pt idx="383">
                  <c:v>9.000000000000119E-4</c:v>
                </c:pt>
                <c:pt idx="384">
                  <c:v>-1.0999999999999899E-3</c:v>
                </c:pt>
                <c:pt idx="385">
                  <c:v>4.0999999999999925E-3</c:v>
                </c:pt>
                <c:pt idx="386">
                  <c:v>6.9999999999992291E-4</c:v>
                </c:pt>
                <c:pt idx="387">
                  <c:v>-1.0000000000109921E-4</c:v>
                </c:pt>
                <c:pt idx="388">
                  <c:v>-2.0999999999999908E-3</c:v>
                </c:pt>
                <c:pt idx="389">
                  <c:v>-1.0000000000000009E-3</c:v>
                </c:pt>
                <c:pt idx="390">
                  <c:v>-2.9999999999896776E-4</c:v>
                </c:pt>
                <c:pt idx="391">
                  <c:v>-2.9000000000000137E-3</c:v>
                </c:pt>
                <c:pt idx="392">
                  <c:v>0</c:v>
                </c:pt>
                <c:pt idx="393">
                  <c:v>-1.0999999999999899E-3</c:v>
                </c:pt>
                <c:pt idx="394">
                  <c:v>-4.4999999999999485E-3</c:v>
                </c:pt>
                <c:pt idx="395">
                  <c:v>1.9999999999997797E-4</c:v>
                </c:pt>
                <c:pt idx="396">
                  <c:v>1.7000000000000348E-3</c:v>
                </c:pt>
                <c:pt idx="397">
                  <c:v>1.9000000000000128E-3</c:v>
                </c:pt>
                <c:pt idx="398">
                  <c:v>-4.0000000000006697E-4</c:v>
                </c:pt>
                <c:pt idx="399">
                  <c:v>-6.5999999999999392E-3</c:v>
                </c:pt>
                <c:pt idx="400">
                  <c:v>-8.0999999999999961E-3</c:v>
                </c:pt>
                <c:pt idx="401">
                  <c:v>-1.800000000001023E-3</c:v>
                </c:pt>
                <c:pt idx="402">
                  <c:v>-4.0000000000000036E-3</c:v>
                </c:pt>
                <c:pt idx="403">
                  <c:v>1.0000000000000009E-3</c:v>
                </c:pt>
                <c:pt idx="404">
                  <c:v>1.0999999999999899E-3</c:v>
                </c:pt>
                <c:pt idx="405">
                  <c:v>6.0000000000104414E-4</c:v>
                </c:pt>
                <c:pt idx="406">
                  <c:v>-2.9000000000000137E-3</c:v>
                </c:pt>
                <c:pt idx="407">
                  <c:v>-3.2999999999999696E-3</c:v>
                </c:pt>
                <c:pt idx="408">
                  <c:v>1.9000000000000128E-3</c:v>
                </c:pt>
                <c:pt idx="409">
                  <c:v>8.0000000000102212E-4</c:v>
                </c:pt>
                <c:pt idx="410">
                  <c:v>-3.0999999999999917E-3</c:v>
                </c:pt>
                <c:pt idx="411">
                  <c:v>-1.2999999999999678E-3</c:v>
                </c:pt>
                <c:pt idx="412">
                  <c:v>3.3999999999999586E-3</c:v>
                </c:pt>
                <c:pt idx="413">
                  <c:v>-4.9000000000000155E-3</c:v>
                </c:pt>
                <c:pt idx="414">
                  <c:v>1.2999999999999678E-3</c:v>
                </c:pt>
                <c:pt idx="415">
                  <c:v>-3.0999999999999917E-3</c:v>
                </c:pt>
                <c:pt idx="416">
                  <c:v>-2.2000000000000908E-3</c:v>
                </c:pt>
                <c:pt idx="417">
                  <c:v>4.5000000000000595E-3</c:v>
                </c:pt>
                <c:pt idx="418">
                  <c:v>-1.2999999999999678E-3</c:v>
                </c:pt>
                <c:pt idx="419">
                  <c:v>-4.4999999999999485E-3</c:v>
                </c:pt>
                <c:pt idx="420">
                  <c:v>-4.3000000000000815E-3</c:v>
                </c:pt>
                <c:pt idx="421">
                  <c:v>3.5000000000000586E-3</c:v>
                </c:pt>
                <c:pt idx="422">
                  <c:v>1.700000000001034E-3</c:v>
                </c:pt>
                <c:pt idx="423">
                  <c:v>-7.0000000000000062E-3</c:v>
                </c:pt>
                <c:pt idx="424">
                  <c:v>4.2999999999999705E-3</c:v>
                </c:pt>
                <c:pt idx="425">
                  <c:v>-6.7000000000000393E-3</c:v>
                </c:pt>
                <c:pt idx="426">
                  <c:v>-1.6999999999999238E-3</c:v>
                </c:pt>
                <c:pt idx="427">
                  <c:v>-9.8999999999989097E-3</c:v>
                </c:pt>
                <c:pt idx="428">
                  <c:v>-1.0099999999999998E-2</c:v>
                </c:pt>
                <c:pt idx="429">
                  <c:v>-1.1999999999999789E-3</c:v>
                </c:pt>
                <c:pt idx="430">
                  <c:v>5.8000000000000274E-3</c:v>
                </c:pt>
                <c:pt idx="431">
                  <c:v>-7.9000000000000181E-3</c:v>
                </c:pt>
                <c:pt idx="432">
                  <c:v>-1.2499999999999956E-2</c:v>
                </c:pt>
                <c:pt idx="433">
                  <c:v>2.0000000000000018E-3</c:v>
                </c:pt>
                <c:pt idx="434">
                  <c:v>-7.9999999999988969E-3</c:v>
                </c:pt>
                <c:pt idx="435">
                  <c:v>4.0000000000000036E-3</c:v>
                </c:pt>
                <c:pt idx="436">
                  <c:v>8.0000000000102212E-4</c:v>
                </c:pt>
                <c:pt idx="437">
                  <c:v>-8.5000000000000631E-3</c:v>
                </c:pt>
                <c:pt idx="438">
                  <c:v>-2.1999999999989805E-3</c:v>
                </c:pt>
                <c:pt idx="439">
                  <c:v>1.6199999999999992E-2</c:v>
                </c:pt>
                <c:pt idx="440">
                  <c:v>-4.9000000000000155E-3</c:v>
                </c:pt>
                <c:pt idx="441">
                  <c:v>-1.0999999999999899E-3</c:v>
                </c:pt>
                <c:pt idx="442">
                  <c:v>-6.9999999999992291E-4</c:v>
                </c:pt>
                <c:pt idx="443">
                  <c:v>-3.1999999999999806E-3</c:v>
                </c:pt>
                <c:pt idx="444">
                  <c:v>-6.3999999999999613E-3</c:v>
                </c:pt>
                <c:pt idx="445">
                  <c:v>-4.6000000000000485E-3</c:v>
                </c:pt>
                <c:pt idx="446">
                  <c:v>3.0000000000000027E-3</c:v>
                </c:pt>
                <c:pt idx="447">
                  <c:v>-6.9999999999992291E-4</c:v>
                </c:pt>
                <c:pt idx="448">
                  <c:v>1.3000000000000789E-3</c:v>
                </c:pt>
                <c:pt idx="449">
                  <c:v>4.8000000000000265E-3</c:v>
                </c:pt>
                <c:pt idx="450">
                  <c:v>1.8000000000000238E-3</c:v>
                </c:pt>
                <c:pt idx="451">
                  <c:v>6.0000000000004494E-4</c:v>
                </c:pt>
                <c:pt idx="452">
                  <c:v>-4.0999999999999925E-3</c:v>
                </c:pt>
                <c:pt idx="453">
                  <c:v>-6.9000000000010164E-3</c:v>
                </c:pt>
                <c:pt idx="454">
                  <c:v>-6.6000000000000503E-3</c:v>
                </c:pt>
                <c:pt idx="455">
                  <c:v>1.4999999999999458E-3</c:v>
                </c:pt>
                <c:pt idx="456">
                  <c:v>1.1999999999999789E-3</c:v>
                </c:pt>
                <c:pt idx="457">
                  <c:v>-2.0000000000000018E-3</c:v>
                </c:pt>
                <c:pt idx="458">
                  <c:v>-1.9999999999997797E-4</c:v>
                </c:pt>
                <c:pt idx="459">
                  <c:v>1.3999999999999568E-3</c:v>
                </c:pt>
                <c:pt idx="460">
                  <c:v>-6.5999999999999392E-3</c:v>
                </c:pt>
                <c:pt idx="461">
                  <c:v>-2.3000000000000798E-3</c:v>
                </c:pt>
                <c:pt idx="462">
                  <c:v>-2.4000000000000687E-3</c:v>
                </c:pt>
                <c:pt idx="463">
                  <c:v>2.6000000000000467E-3</c:v>
                </c:pt>
                <c:pt idx="464">
                  <c:v>-2.9000000000000137E-3</c:v>
                </c:pt>
                <c:pt idx="465">
                  <c:v>9.000000000000119E-4</c:v>
                </c:pt>
                <c:pt idx="466">
                  <c:v>-4.1999999999999815E-3</c:v>
                </c:pt>
                <c:pt idx="467">
                  <c:v>3.9999999999995595E-4</c:v>
                </c:pt>
                <c:pt idx="468">
                  <c:v>8.0000000000000071E-3</c:v>
                </c:pt>
                <c:pt idx="469">
                  <c:v>3.2000000000010909E-3</c:v>
                </c:pt>
                <c:pt idx="470">
                  <c:v>2.5999999999999357E-3</c:v>
                </c:pt>
                <c:pt idx="471">
                  <c:v>2.8000000000000247E-3</c:v>
                </c:pt>
                <c:pt idx="472">
                  <c:v>3.3999999999999586E-3</c:v>
                </c:pt>
                <c:pt idx="473">
                  <c:v>-1.8000000000000238E-3</c:v>
                </c:pt>
                <c:pt idx="474">
                  <c:v>2.5999999999999357E-3</c:v>
                </c:pt>
                <c:pt idx="475">
                  <c:v>-8.0000000000002292E-4</c:v>
                </c:pt>
                <c:pt idx="476">
                  <c:v>1.0999999999999899E-3</c:v>
                </c:pt>
                <c:pt idx="477">
                  <c:v>8.0000000000000071E-3</c:v>
                </c:pt>
                <c:pt idx="478">
                  <c:v>8.0000000000002292E-4</c:v>
                </c:pt>
                <c:pt idx="479">
                  <c:v>8.0000000000002292E-4</c:v>
                </c:pt>
                <c:pt idx="480">
                  <c:v>-2.8000000000000247E-3</c:v>
                </c:pt>
                <c:pt idx="481">
                  <c:v>2.2999999999999687E-3</c:v>
                </c:pt>
                <c:pt idx="482">
                  <c:v>-8.9999999999890168E-4</c:v>
                </c:pt>
                <c:pt idx="483">
                  <c:v>8.4000000000000741E-3</c:v>
                </c:pt>
                <c:pt idx="484">
                  <c:v>-6.1999999999999833E-3</c:v>
                </c:pt>
                <c:pt idx="485">
                  <c:v>1.9999999999997797E-4</c:v>
                </c:pt>
                <c:pt idx="486">
                  <c:v>-9.9000000000000199E-3</c:v>
                </c:pt>
                <c:pt idx="487">
                  <c:v>5.2999999999999714E-3</c:v>
                </c:pt>
                <c:pt idx="488">
                  <c:v>-4.4000000000000705E-3</c:v>
                </c:pt>
                <c:pt idx="489">
                  <c:v>3.7999999999999146E-3</c:v>
                </c:pt>
                <c:pt idx="490">
                  <c:v>4.2999999999999705E-3</c:v>
                </c:pt>
                <c:pt idx="491">
                  <c:v>5.3999999999999604E-3</c:v>
                </c:pt>
                <c:pt idx="492">
                  <c:v>-4.0999999999999925E-3</c:v>
                </c:pt>
                <c:pt idx="493">
                  <c:v>-1.0999999999999899E-3</c:v>
                </c:pt>
                <c:pt idx="494">
                  <c:v>-5.2999999999999714E-3</c:v>
                </c:pt>
                <c:pt idx="495">
                  <c:v>-8.0000000000002292E-4</c:v>
                </c:pt>
                <c:pt idx="496">
                  <c:v>-1.5999999999999348E-3</c:v>
                </c:pt>
                <c:pt idx="497">
                  <c:v>8.900000000000019E-3</c:v>
                </c:pt>
                <c:pt idx="498">
                  <c:v>-3.8999999999989043E-3</c:v>
                </c:pt>
                <c:pt idx="499">
                  <c:v>1.1999999999999789E-3</c:v>
                </c:pt>
                <c:pt idx="500">
                  <c:v>-2.5000000000010569E-3</c:v>
                </c:pt>
                <c:pt idx="501">
                  <c:v>1.9000000000000128E-3</c:v>
                </c:pt>
                <c:pt idx="502">
                  <c:v>3.6999999999999256E-3</c:v>
                </c:pt>
                <c:pt idx="503">
                  <c:v>-4.5000000000000595E-3</c:v>
                </c:pt>
                <c:pt idx="504">
                  <c:v>-2.0999999999999908E-3</c:v>
                </c:pt>
                <c:pt idx="505">
                  <c:v>-9.199999999999986E-3</c:v>
                </c:pt>
                <c:pt idx="506">
                  <c:v>-4.2999999999999705E-3</c:v>
                </c:pt>
                <c:pt idx="507">
                  <c:v>-2.0999999999999908E-3</c:v>
                </c:pt>
                <c:pt idx="508">
                  <c:v>7.2999999999999732E-3</c:v>
                </c:pt>
                <c:pt idx="509">
                  <c:v>1.3499999999999956E-2</c:v>
                </c:pt>
                <c:pt idx="510">
                  <c:v>1.0999999999999899E-3</c:v>
                </c:pt>
                <c:pt idx="511">
                  <c:v>-4.2999999999999705E-3</c:v>
                </c:pt>
                <c:pt idx="512">
                  <c:v>6.3000000000000833E-3</c:v>
                </c:pt>
                <c:pt idx="513">
                  <c:v>1.5199999999999991E-2</c:v>
                </c:pt>
                <c:pt idx="514">
                  <c:v>1.8000000000000238E-3</c:v>
                </c:pt>
                <c:pt idx="515">
                  <c:v>1.1499999999999955E-2</c:v>
                </c:pt>
                <c:pt idx="516">
                  <c:v>-3.3999999999999586E-3</c:v>
                </c:pt>
                <c:pt idx="517">
                  <c:v>8.80000000000003E-3</c:v>
                </c:pt>
                <c:pt idx="518">
                  <c:v>-1.5100000000001002E-2</c:v>
                </c:pt>
                <c:pt idx="519">
                  <c:v>1.0000000000000009E-2</c:v>
                </c:pt>
                <c:pt idx="520">
                  <c:v>-2.8000000000000247E-3</c:v>
                </c:pt>
                <c:pt idx="521">
                  <c:v>3.5999999999999366E-3</c:v>
                </c:pt>
                <c:pt idx="522">
                  <c:v>-4.0000000000006697E-4</c:v>
                </c:pt>
                <c:pt idx="523">
                  <c:v>1.5799999999999925E-2</c:v>
                </c:pt>
                <c:pt idx="524">
                  <c:v>-7.7000000000000401E-3</c:v>
                </c:pt>
                <c:pt idx="525">
                  <c:v>-3.9000000000010138E-3</c:v>
                </c:pt>
                <c:pt idx="526">
                  <c:v>-7.0000000000003393E-4</c:v>
                </c:pt>
                <c:pt idx="527">
                  <c:v>2.5100000000000011E-2</c:v>
                </c:pt>
                <c:pt idx="528">
                  <c:v>4.0000000000000036E-3</c:v>
                </c:pt>
                <c:pt idx="529">
                  <c:v>9.000000000000119E-4</c:v>
                </c:pt>
                <c:pt idx="530">
                  <c:v>6.0000000000004494E-4</c:v>
                </c:pt>
                <c:pt idx="531">
                  <c:v>8.3999999999999631E-3</c:v>
                </c:pt>
                <c:pt idx="532">
                  <c:v>-4.4999999999999485E-3</c:v>
                </c:pt>
                <c:pt idx="533">
                  <c:v>3.5999999999999366E-3</c:v>
                </c:pt>
                <c:pt idx="534">
                  <c:v>-7.0000000000003393E-4</c:v>
                </c:pt>
                <c:pt idx="535">
                  <c:v>3.0000000000000027E-3</c:v>
                </c:pt>
                <c:pt idx="536">
                  <c:v>-8.0000000000002292E-4</c:v>
                </c:pt>
                <c:pt idx="537">
                  <c:v>-1.6000000000000458E-3</c:v>
                </c:pt>
                <c:pt idx="538">
                  <c:v>3.5999999999999366E-3</c:v>
                </c:pt>
                <c:pt idx="539">
                  <c:v>5.0999999999999934E-3</c:v>
                </c:pt>
                <c:pt idx="540">
                  <c:v>-1.1999999999999789E-3</c:v>
                </c:pt>
                <c:pt idx="541">
                  <c:v>4.3999999999999595E-3</c:v>
                </c:pt>
                <c:pt idx="542">
                  <c:v>1.7999999999989136E-3</c:v>
                </c:pt>
                <c:pt idx="543">
                  <c:v>1.21E-2</c:v>
                </c:pt>
                <c:pt idx="544">
                  <c:v>5.9999999999993392E-4</c:v>
                </c:pt>
                <c:pt idx="545">
                  <c:v>4.0000000000006697E-4</c:v>
                </c:pt>
                <c:pt idx="546">
                  <c:v>2.4999999999999467E-3</c:v>
                </c:pt>
                <c:pt idx="547">
                  <c:v>-4.8000000000000265E-3</c:v>
                </c:pt>
                <c:pt idx="548">
                  <c:v>2.5999999999989365E-3</c:v>
                </c:pt>
                <c:pt idx="549">
                  <c:v>-3.9999999999995595E-4</c:v>
                </c:pt>
                <c:pt idx="550">
                  <c:v>-2.8000000000000247E-3</c:v>
                </c:pt>
                <c:pt idx="551">
                  <c:v>-1.9999999999897877E-4</c:v>
                </c:pt>
                <c:pt idx="552">
                  <c:v>6.0000000000004494E-4</c:v>
                </c:pt>
                <c:pt idx="553">
                  <c:v>-3.8000000000010248E-3</c:v>
                </c:pt>
                <c:pt idx="554">
                  <c:v>-3.1999999999999806E-3</c:v>
                </c:pt>
                <c:pt idx="555">
                  <c:v>-6.7000000000000393E-3</c:v>
                </c:pt>
                <c:pt idx="556">
                  <c:v>-4.5000000000000595E-3</c:v>
                </c:pt>
                <c:pt idx="557">
                  <c:v>-5.7000000000000384E-3</c:v>
                </c:pt>
                <c:pt idx="558">
                  <c:v>1.9000000000000128E-3</c:v>
                </c:pt>
                <c:pt idx="559">
                  <c:v>-4.6999999999999265E-3</c:v>
                </c:pt>
                <c:pt idx="560">
                  <c:v>-5.0000000000000044E-3</c:v>
                </c:pt>
                <c:pt idx="561">
                  <c:v>-5.3999999999989612E-3</c:v>
                </c:pt>
                <c:pt idx="562">
                  <c:v>2.0999999999999908E-3</c:v>
                </c:pt>
                <c:pt idx="563">
                  <c:v>7.5000000000000622E-3</c:v>
                </c:pt>
                <c:pt idx="564">
                  <c:v>7.7999999999989189E-3</c:v>
                </c:pt>
                <c:pt idx="565">
                  <c:v>4.2999999999999705E-3</c:v>
                </c:pt>
                <c:pt idx="566">
                  <c:v>7.2999999999999732E-3</c:v>
                </c:pt>
                <c:pt idx="567">
                  <c:v>-1.0999999999999899E-3</c:v>
                </c:pt>
                <c:pt idx="568">
                  <c:v>-2.4999999999989475E-3</c:v>
                </c:pt>
                <c:pt idx="569">
                  <c:v>-1.4999999999999458E-3</c:v>
                </c:pt>
                <c:pt idx="570">
                  <c:v>6.0000000000000053E-3</c:v>
                </c:pt>
                <c:pt idx="571">
                  <c:v>5.6999999999999273E-3</c:v>
                </c:pt>
                <c:pt idx="572">
                  <c:v>2.2999999999999687E-3</c:v>
                </c:pt>
                <c:pt idx="573">
                  <c:v>-2.8000000000000247E-3</c:v>
                </c:pt>
                <c:pt idx="574">
                  <c:v>0</c:v>
                </c:pt>
                <c:pt idx="575">
                  <c:v>-4.5000000000000595E-3</c:v>
                </c:pt>
                <c:pt idx="576">
                  <c:v>1.0800000000000032E-2</c:v>
                </c:pt>
                <c:pt idx="577">
                  <c:v>-1.9999999999997797E-4</c:v>
                </c:pt>
                <c:pt idx="578">
                  <c:v>1.5000000000000568E-3</c:v>
                </c:pt>
                <c:pt idx="579">
                  <c:v>3.8000000000010248E-3</c:v>
                </c:pt>
                <c:pt idx="580">
                  <c:v>-7.7000000000010393E-3</c:v>
                </c:pt>
                <c:pt idx="581">
                  <c:v>-6.7000000000000393E-3</c:v>
                </c:pt>
                <c:pt idx="582">
                  <c:v>4.4000000000000705E-3</c:v>
                </c:pt>
                <c:pt idx="583">
                  <c:v>-1.9000000000000128E-3</c:v>
                </c:pt>
                <c:pt idx="584">
                  <c:v>2.8000000000000247E-3</c:v>
                </c:pt>
                <c:pt idx="585">
                  <c:v>6.4999999999999503E-3</c:v>
                </c:pt>
                <c:pt idx="586">
                  <c:v>-2.1999999999999797E-3</c:v>
                </c:pt>
                <c:pt idx="587">
                  <c:v>-5.5000000000000604E-3</c:v>
                </c:pt>
                <c:pt idx="588">
                  <c:v>1.1099999999999999E-2</c:v>
                </c:pt>
                <c:pt idx="589">
                  <c:v>-1.2000000000000899E-3</c:v>
                </c:pt>
                <c:pt idx="590">
                  <c:v>5.8999999999989061E-3</c:v>
                </c:pt>
                <c:pt idx="591">
                  <c:v>8.899999999999908E-3</c:v>
                </c:pt>
                <c:pt idx="592">
                  <c:v>-5.3000000000000824E-3</c:v>
                </c:pt>
                <c:pt idx="593">
                  <c:v>-4.1999999999999815E-3</c:v>
                </c:pt>
                <c:pt idx="594">
                  <c:v>-5.6000000000000494E-3</c:v>
                </c:pt>
                <c:pt idx="595">
                  <c:v>-1.6000000000000458E-3</c:v>
                </c:pt>
                <c:pt idx="596">
                  <c:v>1.8000000000000238E-3</c:v>
                </c:pt>
                <c:pt idx="597">
                  <c:v>1.0999999999999899E-3</c:v>
                </c:pt>
                <c:pt idx="598">
                  <c:v>-6.0999999999999943E-3</c:v>
                </c:pt>
                <c:pt idx="599">
                  <c:v>-5.0000000000005596E-4</c:v>
                </c:pt>
                <c:pt idx="600">
                  <c:v>-1.500000000001056E-3</c:v>
                </c:pt>
                <c:pt idx="601">
                  <c:v>-3.8000000000000256E-3</c:v>
                </c:pt>
                <c:pt idx="602">
                  <c:v>-1.9000000000000128E-3</c:v>
                </c:pt>
                <c:pt idx="603">
                  <c:v>-9.000000000000119E-4</c:v>
                </c:pt>
                <c:pt idx="604">
                  <c:v>-1.1999999999999789E-3</c:v>
                </c:pt>
                <c:pt idx="605">
                  <c:v>6.2999999999999723E-3</c:v>
                </c:pt>
                <c:pt idx="606">
                  <c:v>-8.0000000000000071E-3</c:v>
                </c:pt>
                <c:pt idx="607">
                  <c:v>-4.5999999999999375E-3</c:v>
                </c:pt>
                <c:pt idx="608">
                  <c:v>-3.4000000000000696E-3</c:v>
                </c:pt>
                <c:pt idx="609">
                  <c:v>-5.0999999999999934E-3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-9.2999999999998596E-4</c:v>
                </c:pt>
                <c:pt idx="1">
                  <c:v>-1.10000000000054E-4</c:v>
                </c:pt>
                <c:pt idx="2">
                  <c:v>2.9000000000001198E-4</c:v>
                </c:pt>
                <c:pt idx="3">
                  <c:v>4.3999999999999497E-4</c:v>
                </c:pt>
                <c:pt idx="4">
                  <c:v>-1.45000000000006E-3</c:v>
                </c:pt>
                <c:pt idx="5">
                  <c:v>-1.43000000000004E-3</c:v>
                </c:pt>
                <c:pt idx="6">
                  <c:v>2.09999999999932E-4</c:v>
                </c:pt>
                <c:pt idx="7">
                  <c:v>-7.6999999999993697E-4</c:v>
                </c:pt>
                <c:pt idx="8">
                  <c:v>-1.4800000000000299E-3</c:v>
                </c:pt>
                <c:pt idx="9">
                  <c:v>0</c:v>
                </c:pt>
                <c:pt idx="10">
                  <c:v>2.19999999999998E-4</c:v>
                </c:pt>
                <c:pt idx="11">
                  <c:v>-1.02000000000002E-3</c:v>
                </c:pt>
                <c:pt idx="12">
                  <c:v>-3.6000000000002702E-4</c:v>
                </c:pt>
                <c:pt idx="13">
                  <c:v>7.2000000000005295E-4</c:v>
                </c:pt>
                <c:pt idx="14">
                  <c:v>5.89999999999979E-4</c:v>
                </c:pt>
                <c:pt idx="15">
                  <c:v>2.6000000000003798E-4</c:v>
                </c:pt>
                <c:pt idx="16" formatCode="0.00E+00">
                  <c:v>-8.9999999999923393E-5</c:v>
                </c:pt>
                <c:pt idx="17">
                  <c:v>9.0000000000001103E-4</c:v>
                </c:pt>
                <c:pt idx="18">
                  <c:v>1.41000000000002E-3</c:v>
                </c:pt>
                <c:pt idx="19">
                  <c:v>-1.1800000000000701E-3</c:v>
                </c:pt>
                <c:pt idx="20">
                  <c:v>2.19999999999998E-4</c:v>
                </c:pt>
                <c:pt idx="21">
                  <c:v>1.4999999999998299E-4</c:v>
                </c:pt>
                <c:pt idx="22">
                  <c:v>-5.8000000000002396E-4</c:v>
                </c:pt>
                <c:pt idx="23">
                  <c:v>-1.6500000000000401E-3</c:v>
                </c:pt>
                <c:pt idx="24">
                  <c:v>-7.0000000000003295E-4</c:v>
                </c:pt>
                <c:pt idx="25">
                  <c:v>-6.30000000000019E-4</c:v>
                </c:pt>
                <c:pt idx="26">
                  <c:v>-9.2999999999998596E-4</c:v>
                </c:pt>
                <c:pt idx="27">
                  <c:v>-2.02000000000002E-3</c:v>
                </c:pt>
                <c:pt idx="28">
                  <c:v>1.7000000000000299E-4</c:v>
                </c:pt>
                <c:pt idx="29">
                  <c:v>3.6999999999998102E-4</c:v>
                </c:pt>
                <c:pt idx="30">
                  <c:v>3.8000000000004702E-4</c:v>
                </c:pt>
                <c:pt idx="31">
                  <c:v>-4.0000000000006702E-4</c:v>
                </c:pt>
                <c:pt idx="32">
                  <c:v>-1.32999999999994E-3</c:v>
                </c:pt>
                <c:pt idx="33">
                  <c:v>-1.77000000000004E-3</c:v>
                </c:pt>
                <c:pt idx="34">
                  <c:v>-1.56E-3</c:v>
                </c:pt>
                <c:pt idx="35">
                  <c:v>-9.0000000000001103E-4</c:v>
                </c:pt>
                <c:pt idx="36">
                  <c:v>7.3000000000000799E-4</c:v>
                </c:pt>
                <c:pt idx="37">
                  <c:v>-9.8999999999993494E-4</c:v>
                </c:pt>
                <c:pt idx="38">
                  <c:v>3.6000000000002702E-4</c:v>
                </c:pt>
                <c:pt idx="39">
                  <c:v>-1.4999999999998299E-4</c:v>
                </c:pt>
                <c:pt idx="40">
                  <c:v>-3.0600000000000601E-3</c:v>
                </c:pt>
                <c:pt idx="41">
                  <c:v>1.02999999999997E-3</c:v>
                </c:pt>
                <c:pt idx="42">
                  <c:v>-2.09999999999932E-4</c:v>
                </c:pt>
                <c:pt idx="43">
                  <c:v>-1.89999999999912E-4</c:v>
                </c:pt>
                <c:pt idx="44">
                  <c:v>-3.9000000000000102E-4</c:v>
                </c:pt>
                <c:pt idx="45">
                  <c:v>-6.6999999999994798E-4</c:v>
                </c:pt>
                <c:pt idx="46">
                  <c:v>1.53999999999998E-3</c:v>
                </c:pt>
                <c:pt idx="47">
                  <c:v>-7.8000000000000205E-4</c:v>
                </c:pt>
                <c:pt idx="48">
                  <c:v>-2.6999999999999198E-4</c:v>
                </c:pt>
                <c:pt idx="49">
                  <c:v>-1.99999999999978E-4</c:v>
                </c:pt>
                <c:pt idx="50">
                  <c:v>-1.9700000000000199E-3</c:v>
                </c:pt>
                <c:pt idx="51" formatCode="0.00E+00">
                  <c:v>-8.9999999999923393E-5</c:v>
                </c:pt>
                <c:pt idx="52">
                  <c:v>-4.1999999999997503E-4</c:v>
                </c:pt>
                <c:pt idx="53">
                  <c:v>5.3999999999998396E-4</c:v>
                </c:pt>
                <c:pt idx="54">
                  <c:v>-8.7999999999999103E-4</c:v>
                </c:pt>
                <c:pt idx="55">
                  <c:v>-4.7000000000008098E-4</c:v>
                </c:pt>
                <c:pt idx="56">
                  <c:v>-1.09000000000003E-3</c:v>
                </c:pt>
                <c:pt idx="57">
                  <c:v>-1.4800000000000299E-3</c:v>
                </c:pt>
                <c:pt idx="58">
                  <c:v>-1.90000000000023E-4</c:v>
                </c:pt>
                <c:pt idx="59">
                  <c:v>5.1999999999996396E-4</c:v>
                </c:pt>
                <c:pt idx="60">
                  <c:v>-2.09999999999932E-4</c:v>
                </c:pt>
                <c:pt idx="61">
                  <c:v>-1.4399999999999899E-3</c:v>
                </c:pt>
                <c:pt idx="62">
                  <c:v>-6.09999999999999E-4</c:v>
                </c:pt>
                <c:pt idx="63">
                  <c:v>-3.8000000000004702E-4</c:v>
                </c:pt>
                <c:pt idx="64">
                  <c:v>-1.14999999999998E-3</c:v>
                </c:pt>
                <c:pt idx="65">
                  <c:v>-1.77000000000004E-3</c:v>
                </c:pt>
                <c:pt idx="66">
                  <c:v>-2.0900000000000302E-3</c:v>
                </c:pt>
                <c:pt idx="67">
                  <c:v>-1.0799999999999701E-3</c:v>
                </c:pt>
                <c:pt idx="68">
                  <c:v>-4.1999999999997503E-4</c:v>
                </c:pt>
                <c:pt idx="69">
                  <c:v>-1.7599999999999799E-3</c:v>
                </c:pt>
                <c:pt idx="70">
                  <c:v>-4.9999999999994396E-4</c:v>
                </c:pt>
                <c:pt idx="71">
                  <c:v>-1.10000000000054E-4</c:v>
                </c:pt>
                <c:pt idx="72" formatCode="0.00E+00">
                  <c:v>-6.9999999999903405E-5</c:v>
                </c:pt>
                <c:pt idx="73">
                  <c:v>-9.6999999999991505E-4</c:v>
                </c:pt>
                <c:pt idx="74">
                  <c:v>-1.68000000000001E-3</c:v>
                </c:pt>
                <c:pt idx="75">
                  <c:v>5.8000000000002396E-4</c:v>
                </c:pt>
                <c:pt idx="76">
                  <c:v>4.0000000000006702E-4</c:v>
                </c:pt>
                <c:pt idx="77">
                  <c:v>1.4199999999999699E-3</c:v>
                </c:pt>
                <c:pt idx="78">
                  <c:v>-1.29999999999996E-3</c:v>
                </c:pt>
                <c:pt idx="79">
                  <c:v>-2.44999999999995E-3</c:v>
                </c:pt>
                <c:pt idx="80">
                  <c:v>3.2799999999999501E-3</c:v>
                </c:pt>
                <c:pt idx="81">
                  <c:v>-3.5700000000000701E-3</c:v>
                </c:pt>
                <c:pt idx="82">
                  <c:v>-4.6800000000000097E-3</c:v>
                </c:pt>
                <c:pt idx="83">
                  <c:v>-3.5000000000000499E-3</c:v>
                </c:pt>
                <c:pt idx="84">
                  <c:v>1.0999999999999901E-3</c:v>
                </c:pt>
                <c:pt idx="85">
                  <c:v>1.8000000000006899E-4</c:v>
                </c:pt>
                <c:pt idx="86">
                  <c:v>4.9999999999994396E-4</c:v>
                </c:pt>
                <c:pt idx="87">
                  <c:v>-2.6099999999999999E-3</c:v>
                </c:pt>
                <c:pt idx="88" formatCode="0.00E+00">
                  <c:v>-7.0000000000014495E-5</c:v>
                </c:pt>
                <c:pt idx="89">
                  <c:v>2.19999999999998E-4</c:v>
                </c:pt>
                <c:pt idx="90">
                  <c:v>-5.5000000000005001E-4</c:v>
                </c:pt>
                <c:pt idx="91">
                  <c:v>-8.2000000000004205E-4</c:v>
                </c:pt>
                <c:pt idx="92">
                  <c:v>-6.2000000000006397E-4</c:v>
                </c:pt>
                <c:pt idx="93">
                  <c:v>1.1800000000000701E-3</c:v>
                </c:pt>
                <c:pt idx="94">
                  <c:v>-9.7999999999998002E-4</c:v>
                </c:pt>
                <c:pt idx="95">
                  <c:v>1.74000000000007E-3</c:v>
                </c:pt>
                <c:pt idx="96">
                  <c:v>5.6999999999995899E-4</c:v>
                </c:pt>
                <c:pt idx="97" formatCode="0.00E+00">
                  <c:v>9.9999999999544897E-6</c:v>
                </c:pt>
                <c:pt idx="98">
                  <c:v>4.8000000000003601E-4</c:v>
                </c:pt>
                <c:pt idx="99">
                  <c:v>6.09999999999999E-4</c:v>
                </c:pt>
                <c:pt idx="100">
                  <c:v>2.6000000000003798E-4</c:v>
                </c:pt>
                <c:pt idx="101">
                  <c:v>-5.6999999999995899E-4</c:v>
                </c:pt>
                <c:pt idx="102">
                  <c:v>-7.2000000000005295E-4</c:v>
                </c:pt>
                <c:pt idx="103">
                  <c:v>-9.7999999999998002E-4</c:v>
                </c:pt>
                <c:pt idx="104">
                  <c:v>-9.5999999999996002E-4</c:v>
                </c:pt>
                <c:pt idx="105">
                  <c:v>4.8000000000003601E-4</c:v>
                </c:pt>
                <c:pt idx="106">
                  <c:v>-9.0999999999996596E-4</c:v>
                </c:pt>
                <c:pt idx="107">
                  <c:v>-1.3100000000000301E-3</c:v>
                </c:pt>
                <c:pt idx="108">
                  <c:v>-1.17999999999995E-3</c:v>
                </c:pt>
                <c:pt idx="109">
                  <c:v>-1.26000000000003E-3</c:v>
                </c:pt>
                <c:pt idx="110" formatCode="0.00E+00">
                  <c:v>-7.0000000000014495E-5</c:v>
                </c:pt>
                <c:pt idx="111">
                  <c:v>1.99999999999978E-4</c:v>
                </c:pt>
                <c:pt idx="112">
                  <c:v>-1.41000000000002E-3</c:v>
                </c:pt>
                <c:pt idx="113">
                  <c:v>-3.2000000000009798E-4</c:v>
                </c:pt>
                <c:pt idx="114">
                  <c:v>-1.4999999999998299E-4</c:v>
                </c:pt>
                <c:pt idx="115" formatCode="0.00E+00">
                  <c:v>-4.9999999999994398E-5</c:v>
                </c:pt>
                <c:pt idx="116">
                  <c:v>1.7000000000000299E-4</c:v>
                </c:pt>
                <c:pt idx="117">
                  <c:v>1.2999999999996299E-4</c:v>
                </c:pt>
                <c:pt idx="118">
                  <c:v>-3.5000000000007199E-4</c:v>
                </c:pt>
                <c:pt idx="119">
                  <c:v>1.000000000001E-4</c:v>
                </c:pt>
                <c:pt idx="120">
                  <c:v>-4.6999999999997001E-4</c:v>
                </c:pt>
                <c:pt idx="121">
                  <c:v>-1.3000000000007401E-4</c:v>
                </c:pt>
                <c:pt idx="122" formatCode="0.00E+00">
                  <c:v>-4.9999999999994398E-5</c:v>
                </c:pt>
                <c:pt idx="123">
                  <c:v>8.5000000000001697E-4</c:v>
                </c:pt>
                <c:pt idx="124">
                  <c:v>-9.9000000000004596E-4</c:v>
                </c:pt>
                <c:pt idx="125">
                  <c:v>-4.1700000000000001E-3</c:v>
                </c:pt>
                <c:pt idx="126">
                  <c:v>-1.90000000000023E-4</c:v>
                </c:pt>
                <c:pt idx="127">
                  <c:v>-7.2000000000005295E-4</c:v>
                </c:pt>
                <c:pt idx="128">
                  <c:v>-1.3999999999991799E-4</c:v>
                </c:pt>
                <c:pt idx="129">
                  <c:v>-5.3000000000003001E-4</c:v>
                </c:pt>
                <c:pt idx="130">
                  <c:v>1.4199999999999699E-3</c:v>
                </c:pt>
                <c:pt idx="131">
                  <c:v>1.04000000000004E-3</c:v>
                </c:pt>
                <c:pt idx="132">
                  <c:v>2.5999999999992701E-4</c:v>
                </c:pt>
                <c:pt idx="133">
                  <c:v>-9.6000000000007104E-4</c:v>
                </c:pt>
                <c:pt idx="134">
                  <c:v>2.7200000000000501E-3</c:v>
                </c:pt>
                <c:pt idx="135">
                  <c:v>2.0499999999999902E-3</c:v>
                </c:pt>
                <c:pt idx="136">
                  <c:v>-5.9000000000009002E-4</c:v>
                </c:pt>
                <c:pt idx="137">
                  <c:v>-3.2999999999994102E-4</c:v>
                </c:pt>
                <c:pt idx="138">
                  <c:v>3.1999999999998702E-4</c:v>
                </c:pt>
                <c:pt idx="139">
                  <c:v>-1.68000000000001E-3</c:v>
                </c:pt>
                <c:pt idx="140">
                  <c:v>2.5999999999992701E-4</c:v>
                </c:pt>
                <c:pt idx="141">
                  <c:v>-7.6999999999993697E-4</c:v>
                </c:pt>
                <c:pt idx="142">
                  <c:v>4.8000000000003601E-4</c:v>
                </c:pt>
                <c:pt idx="143">
                  <c:v>1.79999999999958E-4</c:v>
                </c:pt>
                <c:pt idx="144">
                  <c:v>1.66999999999994E-3</c:v>
                </c:pt>
                <c:pt idx="145">
                  <c:v>1.5000000000009399E-4</c:v>
                </c:pt>
                <c:pt idx="146">
                  <c:v>7.7000000000004799E-4</c:v>
                </c:pt>
                <c:pt idx="147">
                  <c:v>3.6700000000000599E-3</c:v>
                </c:pt>
                <c:pt idx="148">
                  <c:v>-1.7199999999999399E-3</c:v>
                </c:pt>
                <c:pt idx="149">
                  <c:v>-1.19000000000002E-3</c:v>
                </c:pt>
                <c:pt idx="150">
                  <c:v>-9.4000000000005104E-4</c:v>
                </c:pt>
                <c:pt idx="151">
                  <c:v>-2.1299999999999601E-3</c:v>
                </c:pt>
                <c:pt idx="152" formatCode="0.00E+00">
                  <c:v>-5.9999999999948902E-5</c:v>
                </c:pt>
                <c:pt idx="153">
                  <c:v>1.7899999999999501E-3</c:v>
                </c:pt>
                <c:pt idx="154">
                  <c:v>-6.6999999999994798E-4</c:v>
                </c:pt>
                <c:pt idx="155">
                  <c:v>2.9999999999996701E-4</c:v>
                </c:pt>
                <c:pt idx="156">
                  <c:v>-4.3000000000004103E-4</c:v>
                </c:pt>
                <c:pt idx="157">
                  <c:v>-1.10999999999994E-3</c:v>
                </c:pt>
                <c:pt idx="158">
                  <c:v>-3.4999999999996102E-4</c:v>
                </c:pt>
                <c:pt idx="159">
                  <c:v>-5.6000000000000396E-4</c:v>
                </c:pt>
                <c:pt idx="160">
                  <c:v>-9.7000000000002596E-4</c:v>
                </c:pt>
                <c:pt idx="161">
                  <c:v>-1.00999999999995E-3</c:v>
                </c:pt>
                <c:pt idx="162">
                  <c:v>-8.4999999999990595E-4</c:v>
                </c:pt>
                <c:pt idx="163">
                  <c:v>-2.6999999999999198E-4</c:v>
                </c:pt>
                <c:pt idx="164" formatCode="0.00E+00">
                  <c:v>9.9999999999544897E-6</c:v>
                </c:pt>
                <c:pt idx="165">
                  <c:v>-1.4999999999998299E-4</c:v>
                </c:pt>
                <c:pt idx="166">
                  <c:v>-1.5699999999999601E-3</c:v>
                </c:pt>
                <c:pt idx="167">
                  <c:v>-7.5999999999998204E-4</c:v>
                </c:pt>
                <c:pt idx="168">
                  <c:v>-8.4000000000006205E-4</c:v>
                </c:pt>
                <c:pt idx="169">
                  <c:v>4.6000000000001601E-4</c:v>
                </c:pt>
                <c:pt idx="170">
                  <c:v>6.50000000000039E-4</c:v>
                </c:pt>
                <c:pt idx="171">
                  <c:v>-1.17E-3</c:v>
                </c:pt>
                <c:pt idx="172">
                  <c:v>-1.2900000000000101E-3</c:v>
                </c:pt>
                <c:pt idx="173">
                  <c:v>-1.3500000000000699E-3</c:v>
                </c:pt>
                <c:pt idx="174" formatCode="0.00E+00">
                  <c:v>9.9999999999988905E-5</c:v>
                </c:pt>
                <c:pt idx="175">
                  <c:v>-2.3999999999990701E-4</c:v>
                </c:pt>
                <c:pt idx="176">
                  <c:v>-4.9999999999994396E-4</c:v>
                </c:pt>
                <c:pt idx="177">
                  <c:v>1.4999999999998299E-4</c:v>
                </c:pt>
                <c:pt idx="178">
                  <c:v>-4.8999999999999001E-4</c:v>
                </c:pt>
                <c:pt idx="179">
                  <c:v>-5.6000000000000396E-4</c:v>
                </c:pt>
                <c:pt idx="180">
                  <c:v>-3.6999999999998102E-4</c:v>
                </c:pt>
                <c:pt idx="181">
                  <c:v>-6.8999999999996798E-4</c:v>
                </c:pt>
                <c:pt idx="182">
                  <c:v>-6.7999999999990204E-4</c:v>
                </c:pt>
                <c:pt idx="183">
                  <c:v>-3.0999999999992102E-4</c:v>
                </c:pt>
                <c:pt idx="184">
                  <c:v>1.89999999999912E-4</c:v>
                </c:pt>
                <c:pt idx="185">
                  <c:v>1.17E-3</c:v>
                </c:pt>
                <c:pt idx="186">
                  <c:v>-8.2000000000004205E-4</c:v>
                </c:pt>
                <c:pt idx="187" formatCode="0.00E+00">
                  <c:v>-5.9999999999948902E-5</c:v>
                </c:pt>
                <c:pt idx="188">
                  <c:v>-1.8400000000000599E-3</c:v>
                </c:pt>
                <c:pt idx="189">
                  <c:v>-1.2699999999999901E-3</c:v>
                </c:pt>
                <c:pt idx="190">
                  <c:v>-2.3100000000000299E-3</c:v>
                </c:pt>
                <c:pt idx="191">
                  <c:v>-2.0900000000000302E-3</c:v>
                </c:pt>
                <c:pt idx="192">
                  <c:v>4.8000000000003601E-4</c:v>
                </c:pt>
                <c:pt idx="193">
                  <c:v>-1.48999999999999E-3</c:v>
                </c:pt>
                <c:pt idx="194">
                  <c:v>-1.19999999999997E-3</c:v>
                </c:pt>
                <c:pt idx="195">
                  <c:v>6.0000000000004397E-4</c:v>
                </c:pt>
                <c:pt idx="196">
                  <c:v>-2.9000000000001198E-4</c:v>
                </c:pt>
                <c:pt idx="197">
                  <c:v>-2.9599999999999601E-3</c:v>
                </c:pt>
                <c:pt idx="198">
                  <c:v>5.4999999999993899E-4</c:v>
                </c:pt>
                <c:pt idx="199">
                  <c:v>-1.46999999999997E-3</c:v>
                </c:pt>
                <c:pt idx="200">
                  <c:v>-8.5999999999997103E-4</c:v>
                </c:pt>
                <c:pt idx="201" formatCode="0.00E+00">
                  <c:v>3.00000000000855E-5</c:v>
                </c:pt>
                <c:pt idx="202">
                  <c:v>-1.00999999999995E-3</c:v>
                </c:pt>
                <c:pt idx="203">
                  <c:v>-9.9000000000004596E-4</c:v>
                </c:pt>
                <c:pt idx="204" formatCode="0.00E+00">
                  <c:v>7.9999999999968903E-5</c:v>
                </c:pt>
                <c:pt idx="205">
                  <c:v>-2.4999999999999402E-3</c:v>
                </c:pt>
                <c:pt idx="206">
                  <c:v>5.3999999999998396E-4</c:v>
                </c:pt>
                <c:pt idx="207">
                  <c:v>-3.5499999999999399E-3</c:v>
                </c:pt>
                <c:pt idx="208">
                  <c:v>-9.9000000000004596E-4</c:v>
                </c:pt>
                <c:pt idx="209" formatCode="0.00E+00">
                  <c:v>7.0000000000014495E-5</c:v>
                </c:pt>
                <c:pt idx="210">
                  <c:v>-6.50000000000039E-4</c:v>
                </c:pt>
                <c:pt idx="211">
                  <c:v>1.20000000000009E-4</c:v>
                </c:pt>
                <c:pt idx="212">
                  <c:v>3.3999999999989502E-4</c:v>
                </c:pt>
                <c:pt idx="213">
                  <c:v>-1.12999999999996E-3</c:v>
                </c:pt>
                <c:pt idx="214">
                  <c:v>-1.53999999999998E-3</c:v>
                </c:pt>
                <c:pt idx="215">
                  <c:v>-1.5899999999999801E-3</c:v>
                </c:pt>
                <c:pt idx="216">
                  <c:v>-1.0999999999999901E-3</c:v>
                </c:pt>
                <c:pt idx="217">
                  <c:v>-7.2000000000005295E-4</c:v>
                </c:pt>
                <c:pt idx="218">
                  <c:v>-8.5999999999997103E-4</c:v>
                </c:pt>
                <c:pt idx="219">
                  <c:v>-3.1999999999998702E-4</c:v>
                </c:pt>
                <c:pt idx="220" formatCode="0.00E+00">
                  <c:v>9.0000000000034497E-5</c:v>
                </c:pt>
                <c:pt idx="221">
                  <c:v>4.1999999999997503E-4</c:v>
                </c:pt>
                <c:pt idx="222">
                  <c:v>-1.02999999999997E-3</c:v>
                </c:pt>
                <c:pt idx="223">
                  <c:v>-1.7899999999999501E-3</c:v>
                </c:pt>
                <c:pt idx="224">
                  <c:v>-1.36000000000002E-3</c:v>
                </c:pt>
                <c:pt idx="225">
                  <c:v>-3.0999999999992102E-4</c:v>
                </c:pt>
                <c:pt idx="226">
                  <c:v>2.9999999999996701E-4</c:v>
                </c:pt>
                <c:pt idx="227">
                  <c:v>-1.3599999999999099E-3</c:v>
                </c:pt>
                <c:pt idx="228">
                  <c:v>-5.3000000000003001E-4</c:v>
                </c:pt>
                <c:pt idx="229">
                  <c:v>1.7199999999999399E-3</c:v>
                </c:pt>
                <c:pt idx="230">
                  <c:v>-8.4000000000006205E-4</c:v>
                </c:pt>
                <c:pt idx="231">
                  <c:v>-2.10000000000043E-4</c:v>
                </c:pt>
                <c:pt idx="232">
                  <c:v>-6.30000000000019E-4</c:v>
                </c:pt>
                <c:pt idx="233">
                  <c:v>1.90000000000023E-4</c:v>
                </c:pt>
                <c:pt idx="234">
                  <c:v>4.6999999999997001E-4</c:v>
                </c:pt>
                <c:pt idx="235">
                  <c:v>1.0599999999999501E-3</c:v>
                </c:pt>
                <c:pt idx="236">
                  <c:v>-2.2099999999999299E-3</c:v>
                </c:pt>
                <c:pt idx="237">
                  <c:v>4.1999999999997503E-4</c:v>
                </c:pt>
                <c:pt idx="238">
                  <c:v>1.43000000000004E-3</c:v>
                </c:pt>
                <c:pt idx="239" formatCode="0.00E+00">
                  <c:v>2.99999999999744E-5</c:v>
                </c:pt>
                <c:pt idx="240">
                  <c:v>-4.6000000000001601E-4</c:v>
                </c:pt>
                <c:pt idx="241">
                  <c:v>6.0000000000004397E-4</c:v>
                </c:pt>
                <c:pt idx="242" formatCode="0.00E+00">
                  <c:v>1.00000000000655E-5</c:v>
                </c:pt>
                <c:pt idx="243">
                  <c:v>-2.1800000000000699E-3</c:v>
                </c:pt>
                <c:pt idx="244">
                  <c:v>6.5999999999999295E-4</c:v>
                </c:pt>
                <c:pt idx="245">
                  <c:v>1.3500000000000699E-3</c:v>
                </c:pt>
                <c:pt idx="246">
                  <c:v>8.0999999999997697E-4</c:v>
                </c:pt>
                <c:pt idx="247">
                  <c:v>3.9999999999995502E-4</c:v>
                </c:pt>
                <c:pt idx="248">
                  <c:v>-6.30000000000019E-4</c:v>
                </c:pt>
                <c:pt idx="249">
                  <c:v>-1.12999999999996E-3</c:v>
                </c:pt>
                <c:pt idx="250">
                  <c:v>4.2999999999993E-4</c:v>
                </c:pt>
                <c:pt idx="251">
                  <c:v>-1.8500000000000101E-3</c:v>
                </c:pt>
                <c:pt idx="252">
                  <c:v>2.8000000000000199E-3</c:v>
                </c:pt>
                <c:pt idx="253">
                  <c:v>1.36999999999998E-3</c:v>
                </c:pt>
                <c:pt idx="254">
                  <c:v>-7.8000000000000205E-4</c:v>
                </c:pt>
                <c:pt idx="255">
                  <c:v>-5.2999999999991899E-4</c:v>
                </c:pt>
                <c:pt idx="256">
                  <c:v>2.6000000000003798E-4</c:v>
                </c:pt>
                <c:pt idx="257">
                  <c:v>4.6999999999997001E-4</c:v>
                </c:pt>
                <c:pt idx="258">
                  <c:v>0</c:v>
                </c:pt>
                <c:pt idx="259">
                  <c:v>8.0000000000002205E-4</c:v>
                </c:pt>
                <c:pt idx="260">
                  <c:v>-7.0000000000003295E-4</c:v>
                </c:pt>
                <c:pt idx="261">
                  <c:v>-1.99999999999978E-4</c:v>
                </c:pt>
                <c:pt idx="262">
                  <c:v>-1.29999999999996E-3</c:v>
                </c:pt>
                <c:pt idx="263">
                  <c:v>-8.0000000000002205E-4</c:v>
                </c:pt>
                <c:pt idx="264">
                  <c:v>-2.6999999999999199E-3</c:v>
                </c:pt>
                <c:pt idx="265">
                  <c:v>-1.0999999999999901E-3</c:v>
                </c:pt>
                <c:pt idx="266" formatCode="0.00E+00">
                  <c:v>-9.9999999999988905E-5</c:v>
                </c:pt>
                <c:pt idx="267">
                  <c:v>-1.99999999999978E-4</c:v>
                </c:pt>
                <c:pt idx="268">
                  <c:v>-4.9999999999994396E-4</c:v>
                </c:pt>
                <c:pt idx="269">
                  <c:v>2.5999999999999301E-3</c:v>
                </c:pt>
                <c:pt idx="270">
                  <c:v>-7.9999999999991103E-4</c:v>
                </c:pt>
                <c:pt idx="271">
                  <c:v>-6.9999999999992204E-4</c:v>
                </c:pt>
                <c:pt idx="272">
                  <c:v>-5.4999999999999398E-3</c:v>
                </c:pt>
                <c:pt idx="273">
                  <c:v>2E-3</c:v>
                </c:pt>
                <c:pt idx="274">
                  <c:v>1.99999999999978E-4</c:v>
                </c:pt>
                <c:pt idx="275">
                  <c:v>-4.0000000000006702E-4</c:v>
                </c:pt>
                <c:pt idx="276">
                  <c:v>-2.9999999999996701E-4</c:v>
                </c:pt>
                <c:pt idx="277" formatCode="0.00E+00">
                  <c:v>9.9999999999988905E-5</c:v>
                </c:pt>
                <c:pt idx="278">
                  <c:v>-3.9999999999995502E-4</c:v>
                </c:pt>
                <c:pt idx="279">
                  <c:v>-1.0999999999999901E-3</c:v>
                </c:pt>
                <c:pt idx="280">
                  <c:v>-1.99999999999978E-4</c:v>
                </c:pt>
                <c:pt idx="281">
                  <c:v>-5.0000000000005596E-4</c:v>
                </c:pt>
                <c:pt idx="282">
                  <c:v>-3.5999999999999301E-3</c:v>
                </c:pt>
                <c:pt idx="283">
                  <c:v>1.99999999999978E-4</c:v>
                </c:pt>
                <c:pt idx="284">
                  <c:v>-1.60000000000004E-3</c:v>
                </c:pt>
                <c:pt idx="285">
                  <c:v>-7.0000000000003295E-4</c:v>
                </c:pt>
                <c:pt idx="286">
                  <c:v>-9.0000000000001103E-4</c:v>
                </c:pt>
                <c:pt idx="287">
                  <c:v>-1.29999999999996E-3</c:v>
                </c:pt>
                <c:pt idx="288">
                  <c:v>-3.2999999999999701E-3</c:v>
                </c:pt>
                <c:pt idx="289">
                  <c:v>-4.6999999999999204E-3</c:v>
                </c:pt>
                <c:pt idx="290">
                  <c:v>1.49999999999994E-3</c:v>
                </c:pt>
                <c:pt idx="291">
                  <c:v>-1.29999999999996E-3</c:v>
                </c:pt>
                <c:pt idx="292">
                  <c:v>-6.9999999999992204E-4</c:v>
                </c:pt>
                <c:pt idx="293">
                  <c:v>8.0000000000002205E-4</c:v>
                </c:pt>
                <c:pt idx="294">
                  <c:v>4.9999999999994396E-4</c:v>
                </c:pt>
                <c:pt idx="295">
                  <c:v>-5.1999999999999798E-3</c:v>
                </c:pt>
                <c:pt idx="296">
                  <c:v>1.59999999999993E-3</c:v>
                </c:pt>
                <c:pt idx="297">
                  <c:v>-2.5000000000000499E-3</c:v>
                </c:pt>
                <c:pt idx="298">
                  <c:v>2.9999999999996701E-4</c:v>
                </c:pt>
                <c:pt idx="299" formatCode="0.00E+00">
                  <c:v>-9.9999999999988905E-5</c:v>
                </c:pt>
                <c:pt idx="300">
                  <c:v>-2.9999999999996701E-4</c:v>
                </c:pt>
                <c:pt idx="301">
                  <c:v>-3.9999999999995502E-4</c:v>
                </c:pt>
                <c:pt idx="302" formatCode="0.00E+00">
                  <c:v>9.9999999999988905E-5</c:v>
                </c:pt>
                <c:pt idx="303">
                  <c:v>-1.99999999999978E-4</c:v>
                </c:pt>
                <c:pt idx="304">
                  <c:v>5.0000000000005596E-4</c:v>
                </c:pt>
                <c:pt idx="305">
                  <c:v>0</c:v>
                </c:pt>
                <c:pt idx="306">
                  <c:v>-3.5999999999999301E-3</c:v>
                </c:pt>
                <c:pt idx="307">
                  <c:v>-5.0000000000005596E-4</c:v>
                </c:pt>
                <c:pt idx="308">
                  <c:v>-7.9999999999991103E-4</c:v>
                </c:pt>
                <c:pt idx="309">
                  <c:v>-1.49999999999994E-3</c:v>
                </c:pt>
                <c:pt idx="310">
                  <c:v>9.0000000000001103E-4</c:v>
                </c:pt>
                <c:pt idx="311">
                  <c:v>-1.70000000000003E-3</c:v>
                </c:pt>
                <c:pt idx="312">
                  <c:v>-9.0000000000001103E-4</c:v>
                </c:pt>
                <c:pt idx="313">
                  <c:v>-3.9999999999995502E-4</c:v>
                </c:pt>
                <c:pt idx="314">
                  <c:v>2E-3</c:v>
                </c:pt>
                <c:pt idx="315">
                  <c:v>4.9999999999994396E-4</c:v>
                </c:pt>
                <c:pt idx="316">
                  <c:v>-2.2999999999999601E-3</c:v>
                </c:pt>
                <c:pt idx="317">
                  <c:v>4.0000000000006702E-4</c:v>
                </c:pt>
                <c:pt idx="318">
                  <c:v>-7.0000000000003295E-4</c:v>
                </c:pt>
                <c:pt idx="319">
                  <c:v>8.0000000000002205E-4</c:v>
                </c:pt>
                <c:pt idx="320">
                  <c:v>-7.9999999999991103E-4</c:v>
                </c:pt>
                <c:pt idx="321">
                  <c:v>0</c:v>
                </c:pt>
                <c:pt idx="322">
                  <c:v>-1.6999999999999201E-3</c:v>
                </c:pt>
                <c:pt idx="323">
                  <c:v>-2.2999999999999601E-3</c:v>
                </c:pt>
                <c:pt idx="324">
                  <c:v>-7.9999999999991103E-4</c:v>
                </c:pt>
                <c:pt idx="325">
                  <c:v>-7.9999999999991103E-4</c:v>
                </c:pt>
                <c:pt idx="326">
                  <c:v>2.9999999999996701E-4</c:v>
                </c:pt>
                <c:pt idx="327">
                  <c:v>-2.9999999999996701E-4</c:v>
                </c:pt>
                <c:pt idx="328">
                  <c:v>-2.2999999999999601E-3</c:v>
                </c:pt>
                <c:pt idx="329">
                  <c:v>0</c:v>
                </c:pt>
                <c:pt idx="330">
                  <c:v>-2.1999999999999802E-3</c:v>
                </c:pt>
                <c:pt idx="331">
                  <c:v>-2.6000000000000402E-3</c:v>
                </c:pt>
                <c:pt idx="332">
                  <c:v>-1.0999999999999901E-3</c:v>
                </c:pt>
                <c:pt idx="333">
                  <c:v>0</c:v>
                </c:pt>
                <c:pt idx="334">
                  <c:v>2.2999999999999601E-3</c:v>
                </c:pt>
                <c:pt idx="335">
                  <c:v>-5.0000000000005596E-4</c:v>
                </c:pt>
                <c:pt idx="336">
                  <c:v>0</c:v>
                </c:pt>
                <c:pt idx="337">
                  <c:v>-1.2000000000000901E-3</c:v>
                </c:pt>
                <c:pt idx="338">
                  <c:v>2.4000000000000601E-3</c:v>
                </c:pt>
                <c:pt idx="339">
                  <c:v>-1.0999999999999901E-3</c:v>
                </c:pt>
                <c:pt idx="340">
                  <c:v>1E-3</c:v>
                </c:pt>
                <c:pt idx="341">
                  <c:v>-1E-3</c:v>
                </c:pt>
                <c:pt idx="342">
                  <c:v>5.0000000000005596E-4</c:v>
                </c:pt>
                <c:pt idx="343">
                  <c:v>3.0999999999999899E-3</c:v>
                </c:pt>
                <c:pt idx="344">
                  <c:v>-9.0000000000001103E-4</c:v>
                </c:pt>
                <c:pt idx="345" formatCode="0.00E+00">
                  <c:v>9.9999999999988905E-5</c:v>
                </c:pt>
                <c:pt idx="346">
                  <c:v>-2.2999999999999601E-3</c:v>
                </c:pt>
                <c:pt idx="347">
                  <c:v>-2.9999999999996701E-4</c:v>
                </c:pt>
                <c:pt idx="348">
                  <c:v>1.70000000000003E-3</c:v>
                </c:pt>
                <c:pt idx="349">
                  <c:v>-2.2999999999999601E-3</c:v>
                </c:pt>
                <c:pt idx="350">
                  <c:v>-8.0000000000002205E-4</c:v>
                </c:pt>
                <c:pt idx="351">
                  <c:v>-1.99999999999978E-4</c:v>
                </c:pt>
                <c:pt idx="352" formatCode="0.00E+00">
                  <c:v>9.9999999999988905E-5</c:v>
                </c:pt>
                <c:pt idx="353">
                  <c:v>-1E-3</c:v>
                </c:pt>
                <c:pt idx="354">
                  <c:v>-2E-3</c:v>
                </c:pt>
                <c:pt idx="355">
                  <c:v>-3.9999999999995502E-4</c:v>
                </c:pt>
                <c:pt idx="356">
                  <c:v>4.1000000000001001E-3</c:v>
                </c:pt>
                <c:pt idx="357">
                  <c:v>2.1999999999999802E-3</c:v>
                </c:pt>
                <c:pt idx="358">
                  <c:v>-2.0999999999999899E-3</c:v>
                </c:pt>
                <c:pt idx="359">
                  <c:v>-3.9999999999995502E-4</c:v>
                </c:pt>
                <c:pt idx="360">
                  <c:v>7.0000000000003295E-4</c:v>
                </c:pt>
                <c:pt idx="361">
                  <c:v>5.0000000000005596E-4</c:v>
                </c:pt>
                <c:pt idx="362">
                  <c:v>-5.0000000000005596E-4</c:v>
                </c:pt>
                <c:pt idx="363">
                  <c:v>2.9999999999996701E-4</c:v>
                </c:pt>
                <c:pt idx="364">
                  <c:v>2.1999999999999802E-3</c:v>
                </c:pt>
                <c:pt idx="365">
                  <c:v>3.9999999999995502E-4</c:v>
                </c:pt>
                <c:pt idx="366">
                  <c:v>-1.90000000000001E-3</c:v>
                </c:pt>
                <c:pt idx="367">
                  <c:v>-7.0000000000003295E-4</c:v>
                </c:pt>
                <c:pt idx="368">
                  <c:v>-1E-3</c:v>
                </c:pt>
                <c:pt idx="369">
                  <c:v>0</c:v>
                </c:pt>
                <c:pt idx="370">
                  <c:v>9.0000000000001103E-4</c:v>
                </c:pt>
                <c:pt idx="371">
                  <c:v>-5.0000000000005596E-4</c:v>
                </c:pt>
                <c:pt idx="372" formatCode="0.00E+00">
                  <c:v>9.9999999999988905E-5</c:v>
                </c:pt>
                <c:pt idx="373">
                  <c:v>1.59999999999993E-3</c:v>
                </c:pt>
                <c:pt idx="374">
                  <c:v>-1.99999999999978E-4</c:v>
                </c:pt>
                <c:pt idx="375">
                  <c:v>7.0000000000003295E-4</c:v>
                </c:pt>
                <c:pt idx="376">
                  <c:v>2.9999999999996701E-4</c:v>
                </c:pt>
                <c:pt idx="377">
                  <c:v>2.9999999999996701E-4</c:v>
                </c:pt>
                <c:pt idx="378">
                  <c:v>-4.0000000000006702E-4</c:v>
                </c:pt>
                <c:pt idx="379">
                  <c:v>2.9999999999996701E-4</c:v>
                </c:pt>
                <c:pt idx="380">
                  <c:v>-6.0000000000004397E-4</c:v>
                </c:pt>
                <c:pt idx="381">
                  <c:v>-8.0000000000002205E-4</c:v>
                </c:pt>
                <c:pt idx="382">
                  <c:v>9.0000000000001103E-4</c:v>
                </c:pt>
                <c:pt idx="383">
                  <c:v>1E-3</c:v>
                </c:pt>
                <c:pt idx="384">
                  <c:v>5.0000000000005596E-4</c:v>
                </c:pt>
                <c:pt idx="385">
                  <c:v>0</c:v>
                </c:pt>
                <c:pt idx="386">
                  <c:v>-1E-3</c:v>
                </c:pt>
                <c:pt idx="387">
                  <c:v>0</c:v>
                </c:pt>
                <c:pt idx="388">
                  <c:v>-1.90000000000001E-3</c:v>
                </c:pt>
                <c:pt idx="389">
                  <c:v>1E-3</c:v>
                </c:pt>
                <c:pt idx="390">
                  <c:v>5.9999999999993305E-4</c:v>
                </c:pt>
                <c:pt idx="391">
                  <c:v>3.0000000000007798E-4</c:v>
                </c:pt>
                <c:pt idx="392">
                  <c:v>4.9999999999994396E-4</c:v>
                </c:pt>
                <c:pt idx="393">
                  <c:v>-2.4999999999999402E-3</c:v>
                </c:pt>
                <c:pt idx="394">
                  <c:v>3.0000000000007798E-4</c:v>
                </c:pt>
                <c:pt idx="395">
                  <c:v>-4.9999999999994396E-4</c:v>
                </c:pt>
                <c:pt idx="396">
                  <c:v>-1.0999999999999901E-3</c:v>
                </c:pt>
                <c:pt idx="397">
                  <c:v>1.8000000000000199E-3</c:v>
                </c:pt>
                <c:pt idx="398">
                  <c:v>1.99999999999978E-4</c:v>
                </c:pt>
                <c:pt idx="399">
                  <c:v>-7.9999999999991103E-4</c:v>
                </c:pt>
                <c:pt idx="400">
                  <c:v>-5.9999999999993305E-4</c:v>
                </c:pt>
                <c:pt idx="401">
                  <c:v>0</c:v>
                </c:pt>
                <c:pt idx="402">
                  <c:v>9.0000000000001103E-4</c:v>
                </c:pt>
                <c:pt idx="403">
                  <c:v>1.70000000000003E-3</c:v>
                </c:pt>
                <c:pt idx="404" formatCode="0.00E+00">
                  <c:v>9.9999999999988905E-5</c:v>
                </c:pt>
                <c:pt idx="405">
                  <c:v>6.0000000000004397E-4</c:v>
                </c:pt>
                <c:pt idx="406">
                  <c:v>2.7000000000000301E-3</c:v>
                </c:pt>
                <c:pt idx="407">
                  <c:v>-1.0999999999999901E-3</c:v>
                </c:pt>
                <c:pt idx="408">
                  <c:v>3.4000000000000701E-3</c:v>
                </c:pt>
                <c:pt idx="409">
                  <c:v>1.59999999999993E-3</c:v>
                </c:pt>
                <c:pt idx="410">
                  <c:v>-1E-3</c:v>
                </c:pt>
                <c:pt idx="411">
                  <c:v>7.0000000000003295E-4</c:v>
                </c:pt>
                <c:pt idx="412">
                  <c:v>-1.60000000000004E-3</c:v>
                </c:pt>
                <c:pt idx="413">
                  <c:v>-7.0000000000003295E-4</c:v>
                </c:pt>
                <c:pt idx="414" formatCode="0.00E+00">
                  <c:v>9.9999999999988905E-5</c:v>
                </c:pt>
                <c:pt idx="415">
                  <c:v>-4.9999999999994396E-4</c:v>
                </c:pt>
                <c:pt idx="416">
                  <c:v>-1E-3</c:v>
                </c:pt>
                <c:pt idx="417">
                  <c:v>8.1999999999999799E-3</c:v>
                </c:pt>
                <c:pt idx="418">
                  <c:v>8.0000000000002205E-4</c:v>
                </c:pt>
                <c:pt idx="419">
                  <c:v>3.9000000000000098E-3</c:v>
                </c:pt>
                <c:pt idx="420">
                  <c:v>9.0000000000001103E-4</c:v>
                </c:pt>
                <c:pt idx="421">
                  <c:v>6.0000000000004397E-4</c:v>
                </c:pt>
                <c:pt idx="422">
                  <c:v>-2.9999999999996701E-4</c:v>
                </c:pt>
                <c:pt idx="423">
                  <c:v>-8.0999999999999892E-3</c:v>
                </c:pt>
                <c:pt idx="424">
                  <c:v>-2.9999999999996701E-4</c:v>
                </c:pt>
                <c:pt idx="425">
                  <c:v>2.3999999999999499E-3</c:v>
                </c:pt>
                <c:pt idx="426">
                  <c:v>3.9000000000000098E-3</c:v>
                </c:pt>
                <c:pt idx="427">
                  <c:v>-5.9999999999993305E-4</c:v>
                </c:pt>
                <c:pt idx="428">
                  <c:v>-6.0000000000004397E-4</c:v>
                </c:pt>
                <c:pt idx="429">
                  <c:v>4.0000000000006702E-4</c:v>
                </c:pt>
                <c:pt idx="430">
                  <c:v>1.2000000000000901E-3</c:v>
                </c:pt>
                <c:pt idx="431">
                  <c:v>-5.3999999999999604E-3</c:v>
                </c:pt>
                <c:pt idx="432">
                  <c:v>2.4000000000000601E-3</c:v>
                </c:pt>
                <c:pt idx="433">
                  <c:v>2.5000000000000499E-3</c:v>
                </c:pt>
                <c:pt idx="434">
                  <c:v>2.9000000000000102E-3</c:v>
                </c:pt>
                <c:pt idx="435">
                  <c:v>1.99999999999978E-4</c:v>
                </c:pt>
                <c:pt idx="436">
                  <c:v>-9.0000000000001103E-4</c:v>
                </c:pt>
                <c:pt idx="437">
                  <c:v>4.9999999999994396E-4</c:v>
                </c:pt>
                <c:pt idx="438">
                  <c:v>-1.19999999999997E-3</c:v>
                </c:pt>
                <c:pt idx="439">
                  <c:v>-1.70000000000003E-3</c:v>
                </c:pt>
                <c:pt idx="440">
                  <c:v>-2.1999999999999802E-3</c:v>
                </c:pt>
                <c:pt idx="441">
                  <c:v>-5.0000000000005596E-4</c:v>
                </c:pt>
                <c:pt idx="442">
                  <c:v>-8.0000000000002205E-4</c:v>
                </c:pt>
                <c:pt idx="443">
                  <c:v>-3.8999999999999001E-3</c:v>
                </c:pt>
                <c:pt idx="444">
                  <c:v>-1.0999999999999901E-3</c:v>
                </c:pt>
                <c:pt idx="445">
                  <c:v>-1.8000000000000199E-3</c:v>
                </c:pt>
                <c:pt idx="446">
                  <c:v>-1.59999999999993E-3</c:v>
                </c:pt>
                <c:pt idx="447">
                  <c:v>-7.9999999999991103E-4</c:v>
                </c:pt>
                <c:pt idx="448">
                  <c:v>1.5000000000000499E-3</c:v>
                </c:pt>
                <c:pt idx="449">
                  <c:v>3.1999999999999802E-3</c:v>
                </c:pt>
                <c:pt idx="450">
                  <c:v>-1.3999999999999499E-3</c:v>
                </c:pt>
                <c:pt idx="451" formatCode="0.00E+00">
                  <c:v>9.9999999999988905E-5</c:v>
                </c:pt>
                <c:pt idx="452">
                  <c:v>3.1999999999999802E-3</c:v>
                </c:pt>
                <c:pt idx="453">
                  <c:v>1.99999999999978E-4</c:v>
                </c:pt>
                <c:pt idx="454">
                  <c:v>1.99999999999978E-4</c:v>
                </c:pt>
                <c:pt idx="455">
                  <c:v>1.19999999999997E-3</c:v>
                </c:pt>
                <c:pt idx="456">
                  <c:v>0</c:v>
                </c:pt>
                <c:pt idx="457">
                  <c:v>1.99999999999978E-4</c:v>
                </c:pt>
                <c:pt idx="458">
                  <c:v>2.9999999999996701E-4</c:v>
                </c:pt>
                <c:pt idx="459">
                  <c:v>-2.00000000000089E-4</c:v>
                </c:pt>
                <c:pt idx="460">
                  <c:v>1.0999999999999901E-3</c:v>
                </c:pt>
                <c:pt idx="461">
                  <c:v>7.9999999999991103E-4</c:v>
                </c:pt>
                <c:pt idx="462">
                  <c:v>-9.0000000000001103E-4</c:v>
                </c:pt>
                <c:pt idx="463">
                  <c:v>-1.99999999999978E-4</c:v>
                </c:pt>
                <c:pt idx="464">
                  <c:v>-1.99999999999978E-4</c:v>
                </c:pt>
                <c:pt idx="465">
                  <c:v>1.29999999999996E-3</c:v>
                </c:pt>
                <c:pt idx="466">
                  <c:v>-1.0999999999999901E-3</c:v>
                </c:pt>
                <c:pt idx="467">
                  <c:v>-8.0000000000002205E-4</c:v>
                </c:pt>
                <c:pt idx="468">
                  <c:v>9.0000000000001103E-4</c:v>
                </c:pt>
                <c:pt idx="469">
                  <c:v>9.0000000000001103E-4</c:v>
                </c:pt>
                <c:pt idx="470">
                  <c:v>-1.5000000000000499E-3</c:v>
                </c:pt>
                <c:pt idx="471">
                  <c:v>-2.7999999999999102E-3</c:v>
                </c:pt>
                <c:pt idx="472">
                  <c:v>1.19999999999997E-3</c:v>
                </c:pt>
                <c:pt idx="473">
                  <c:v>4.0000000000006702E-4</c:v>
                </c:pt>
                <c:pt idx="474">
                  <c:v>-1.19999999999997E-3</c:v>
                </c:pt>
                <c:pt idx="475">
                  <c:v>0</c:v>
                </c:pt>
                <c:pt idx="476">
                  <c:v>8.9999999999990001E-4</c:v>
                </c:pt>
                <c:pt idx="477">
                  <c:v>-2E-3</c:v>
                </c:pt>
                <c:pt idx="478">
                  <c:v>1.4000000000000601E-3</c:v>
                </c:pt>
                <c:pt idx="479">
                  <c:v>-4.9999999999994396E-4</c:v>
                </c:pt>
                <c:pt idx="480">
                  <c:v>-5.9999999999993305E-4</c:v>
                </c:pt>
                <c:pt idx="481">
                  <c:v>-3.9999999999995502E-4</c:v>
                </c:pt>
                <c:pt idx="482">
                  <c:v>3.8000000000000199E-3</c:v>
                </c:pt>
                <c:pt idx="483">
                  <c:v>7.0000000000000001E-3</c:v>
                </c:pt>
                <c:pt idx="484">
                  <c:v>-8.0000000000002205E-4</c:v>
                </c:pt>
                <c:pt idx="485">
                  <c:v>6.0000000000000001E-3</c:v>
                </c:pt>
                <c:pt idx="486">
                  <c:v>1.49999999999994E-3</c:v>
                </c:pt>
                <c:pt idx="487" formatCode="0.00E+00">
                  <c:v>-9.9999999999988905E-5</c:v>
                </c:pt>
                <c:pt idx="488">
                  <c:v>-2.7000000000000301E-3</c:v>
                </c:pt>
                <c:pt idx="489">
                  <c:v>2.9999999999996701E-4</c:v>
                </c:pt>
                <c:pt idx="490">
                  <c:v>-1.3999999999999499E-3</c:v>
                </c:pt>
                <c:pt idx="491">
                  <c:v>2E-3</c:v>
                </c:pt>
                <c:pt idx="492">
                  <c:v>-2.7000000000000301E-3</c:v>
                </c:pt>
                <c:pt idx="493">
                  <c:v>5.9000000000000103E-3</c:v>
                </c:pt>
                <c:pt idx="494">
                  <c:v>-8.9999999999990001E-4</c:v>
                </c:pt>
                <c:pt idx="495">
                  <c:v>2.9999999999996701E-4</c:v>
                </c:pt>
                <c:pt idx="496">
                  <c:v>-3.0999999999999899E-3</c:v>
                </c:pt>
                <c:pt idx="497">
                  <c:v>1.60000000000004E-3</c:v>
                </c:pt>
                <c:pt idx="498">
                  <c:v>5.0000000000005596E-4</c:v>
                </c:pt>
                <c:pt idx="499">
                  <c:v>6.2999999999999697E-3</c:v>
                </c:pt>
                <c:pt idx="500">
                  <c:v>2.7999999999999102E-3</c:v>
                </c:pt>
                <c:pt idx="501" formatCode="0.00E+00">
                  <c:v>9.9999999999988905E-5</c:v>
                </c:pt>
                <c:pt idx="502">
                  <c:v>-1.30000000000007E-3</c:v>
                </c:pt>
                <c:pt idx="503">
                  <c:v>7.9999999999991103E-4</c:v>
                </c:pt>
                <c:pt idx="504">
                  <c:v>-2.4999999999999402E-3</c:v>
                </c:pt>
                <c:pt idx="505">
                  <c:v>-1E-3</c:v>
                </c:pt>
                <c:pt idx="506">
                  <c:v>-7.0000000000003295E-4</c:v>
                </c:pt>
                <c:pt idx="507">
                  <c:v>-2.2999999999999601E-3</c:v>
                </c:pt>
                <c:pt idx="508">
                  <c:v>2.0999999999999899E-3</c:v>
                </c:pt>
                <c:pt idx="509">
                  <c:v>-6.0000000000004397E-4</c:v>
                </c:pt>
                <c:pt idx="510">
                  <c:v>4.4000000000000697E-3</c:v>
                </c:pt>
                <c:pt idx="511">
                  <c:v>1.1199999999999899E-2</c:v>
                </c:pt>
                <c:pt idx="512">
                  <c:v>-5.9999999999993305E-4</c:v>
                </c:pt>
                <c:pt idx="513">
                  <c:v>7.7999999999999103E-3</c:v>
                </c:pt>
                <c:pt idx="514">
                  <c:v>3.8000000000000199E-3</c:v>
                </c:pt>
                <c:pt idx="515">
                  <c:v>-7.0000000000003295E-4</c:v>
                </c:pt>
                <c:pt idx="516">
                  <c:v>-1.0999999999999901E-3</c:v>
                </c:pt>
                <c:pt idx="517">
                  <c:v>-2.8000000000000199E-3</c:v>
                </c:pt>
                <c:pt idx="518">
                  <c:v>-1.2000000000000901E-3</c:v>
                </c:pt>
                <c:pt idx="519">
                  <c:v>1.0999999999999901E-3</c:v>
                </c:pt>
                <c:pt idx="520">
                  <c:v>8.0000000000002205E-4</c:v>
                </c:pt>
                <c:pt idx="521">
                  <c:v>-4.6000000000000398E-3</c:v>
                </c:pt>
                <c:pt idx="522">
                  <c:v>-6.0000000000004397E-4</c:v>
                </c:pt>
                <c:pt idx="523">
                  <c:v>-3.5000000000000499E-3</c:v>
                </c:pt>
                <c:pt idx="524">
                  <c:v>1.8000000000000199E-3</c:v>
                </c:pt>
                <c:pt idx="525">
                  <c:v>1.0999999999999901E-3</c:v>
                </c:pt>
                <c:pt idx="526">
                  <c:v>7.0000000000003295E-4</c:v>
                </c:pt>
                <c:pt idx="527">
                  <c:v>-7.9999999999991103E-4</c:v>
                </c:pt>
                <c:pt idx="528">
                  <c:v>1.19999999999997E-3</c:v>
                </c:pt>
                <c:pt idx="529">
                  <c:v>-5.9999999999993305E-4</c:v>
                </c:pt>
                <c:pt idx="530">
                  <c:v>1.30000000000007E-3</c:v>
                </c:pt>
                <c:pt idx="531">
                  <c:v>-2.5000000000000499E-3</c:v>
                </c:pt>
                <c:pt idx="532">
                  <c:v>5.0000000000005596E-4</c:v>
                </c:pt>
                <c:pt idx="533">
                  <c:v>-1.60000000000004E-3</c:v>
                </c:pt>
                <c:pt idx="534">
                  <c:v>-3.0000000000000001E-3</c:v>
                </c:pt>
                <c:pt idx="535">
                  <c:v>-8.0000000000002205E-4</c:v>
                </c:pt>
                <c:pt idx="536">
                  <c:v>-8.0000000000002205E-4</c:v>
                </c:pt>
                <c:pt idx="537">
                  <c:v>-1.0999999999999901E-3</c:v>
                </c:pt>
                <c:pt idx="538">
                  <c:v>-2.8000000000000199E-3</c:v>
                </c:pt>
                <c:pt idx="539">
                  <c:v>-2E-3</c:v>
                </c:pt>
                <c:pt idx="540">
                  <c:v>1.30000000000007E-3</c:v>
                </c:pt>
                <c:pt idx="541">
                  <c:v>-9.0000000000001103E-4</c:v>
                </c:pt>
                <c:pt idx="542">
                  <c:v>-2.00000000000089E-4</c:v>
                </c:pt>
                <c:pt idx="543" formatCode="0.00E+00">
                  <c:v>9.9999999999988905E-5</c:v>
                </c:pt>
                <c:pt idx="544">
                  <c:v>2.9999999999996701E-4</c:v>
                </c:pt>
                <c:pt idx="545">
                  <c:v>6.0000000000004397E-4</c:v>
                </c:pt>
                <c:pt idx="546">
                  <c:v>-5.0000000000005596E-4</c:v>
                </c:pt>
                <c:pt idx="547" formatCode="0.00E+00">
                  <c:v>9.9999999999988905E-5</c:v>
                </c:pt>
                <c:pt idx="548">
                  <c:v>-1.2000000000000901E-3</c:v>
                </c:pt>
                <c:pt idx="549">
                  <c:v>-1.19999999999997E-3</c:v>
                </c:pt>
                <c:pt idx="550">
                  <c:v>-1.49999999999994E-3</c:v>
                </c:pt>
                <c:pt idx="551">
                  <c:v>9.0000000000001103E-4</c:v>
                </c:pt>
                <c:pt idx="552">
                  <c:v>-4.2999999999999696E-3</c:v>
                </c:pt>
                <c:pt idx="553">
                  <c:v>-1.1000000000001E-3</c:v>
                </c:pt>
                <c:pt idx="554">
                  <c:v>-4.0999999999999899E-3</c:v>
                </c:pt>
                <c:pt idx="555">
                  <c:v>-8.0000000000002205E-4</c:v>
                </c:pt>
                <c:pt idx="556">
                  <c:v>1.79999999999991E-3</c:v>
                </c:pt>
                <c:pt idx="557">
                  <c:v>-2.2000000000000899E-3</c:v>
                </c:pt>
                <c:pt idx="558">
                  <c:v>-3.7000000000000301E-3</c:v>
                </c:pt>
                <c:pt idx="559">
                  <c:v>-2E-3</c:v>
                </c:pt>
                <c:pt idx="560">
                  <c:v>1.99999999999978E-4</c:v>
                </c:pt>
                <c:pt idx="561">
                  <c:v>-1.99999999999978E-4</c:v>
                </c:pt>
                <c:pt idx="562">
                  <c:v>-2.5000000000000499E-3</c:v>
                </c:pt>
                <c:pt idx="563">
                  <c:v>2.2999999999999601E-3</c:v>
                </c:pt>
                <c:pt idx="564">
                  <c:v>7.9999999999991103E-4</c:v>
                </c:pt>
                <c:pt idx="565">
                  <c:v>4.1999999999999798E-3</c:v>
                </c:pt>
                <c:pt idx="566">
                  <c:v>-1.59999999999993E-3</c:v>
                </c:pt>
                <c:pt idx="567">
                  <c:v>-4.9999999999994396E-4</c:v>
                </c:pt>
                <c:pt idx="568">
                  <c:v>2.3999999999999499E-3</c:v>
                </c:pt>
                <c:pt idx="569">
                  <c:v>-4.9999999999994396E-4</c:v>
                </c:pt>
                <c:pt idx="570">
                  <c:v>8.0000000000002205E-4</c:v>
                </c:pt>
                <c:pt idx="571">
                  <c:v>1.49999999999994E-3</c:v>
                </c:pt>
                <c:pt idx="572">
                  <c:v>1.29999999999996E-3</c:v>
                </c:pt>
                <c:pt idx="573">
                  <c:v>1E-3</c:v>
                </c:pt>
                <c:pt idx="574">
                  <c:v>1.8000000000000199E-3</c:v>
                </c:pt>
                <c:pt idx="575">
                  <c:v>-2.8000000000000199E-3</c:v>
                </c:pt>
                <c:pt idx="576">
                  <c:v>3.0000000000000001E-3</c:v>
                </c:pt>
                <c:pt idx="577">
                  <c:v>-1.70000000000003E-3</c:v>
                </c:pt>
                <c:pt idx="578">
                  <c:v>6.0000000000004397E-4</c:v>
                </c:pt>
                <c:pt idx="579">
                  <c:v>-1.0999999999999901E-3</c:v>
                </c:pt>
                <c:pt idx="580">
                  <c:v>-4.0000000000006702E-4</c:v>
                </c:pt>
                <c:pt idx="581">
                  <c:v>-1.0999999999999901E-3</c:v>
                </c:pt>
                <c:pt idx="582">
                  <c:v>0</c:v>
                </c:pt>
                <c:pt idx="583">
                  <c:v>6.0000000000004397E-4</c:v>
                </c:pt>
                <c:pt idx="584">
                  <c:v>0</c:v>
                </c:pt>
                <c:pt idx="585">
                  <c:v>-2.9999999999996701E-4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 formatCode="0.00E+00">
                  <c:v>9.9999999999988905E-5</c:v>
                </c:pt>
                <c:pt idx="593">
                  <c:v>-5.0000000000005596E-4</c:v>
                </c:pt>
                <c:pt idx="594">
                  <c:v>-1.99999999999978E-4</c:v>
                </c:pt>
                <c:pt idx="595" formatCode="0.00E+00">
                  <c:v>9.9999999999988905E-5</c:v>
                </c:pt>
                <c:pt idx="596">
                  <c:v>1.000000000001E-4</c:v>
                </c:pt>
                <c:pt idx="597">
                  <c:v>0</c:v>
                </c:pt>
                <c:pt idx="598">
                  <c:v>2.00000000000089E-4</c:v>
                </c:pt>
                <c:pt idx="599">
                  <c:v>-1.29999999999996E-3</c:v>
                </c:pt>
                <c:pt idx="600">
                  <c:v>0</c:v>
                </c:pt>
                <c:pt idx="601">
                  <c:v>-7.0000000000003295E-4</c:v>
                </c:pt>
                <c:pt idx="602">
                  <c:v>0</c:v>
                </c:pt>
                <c:pt idx="603">
                  <c:v>1.49999999999994E-3</c:v>
                </c:pt>
                <c:pt idx="604">
                  <c:v>-1.3999999999999499E-3</c:v>
                </c:pt>
                <c:pt idx="605">
                  <c:v>-4.0000000000006702E-4</c:v>
                </c:pt>
                <c:pt idx="606" formatCode="0.00E+00">
                  <c:v>-9.9999999999988905E-5</c:v>
                </c:pt>
                <c:pt idx="607">
                  <c:v>-2.9999999999996701E-4</c:v>
                </c:pt>
                <c:pt idx="608">
                  <c:v>0</c:v>
                </c:pt>
                <c:pt idx="609">
                  <c:v>0</c:v>
                </c:pt>
              </c:numCache>
            </c:numRef>
          </c:xVal>
          <c:yVal>
            <c:numRef>
              <c:f>Sheet1!$AI$1:$AI$610</c:f>
              <c:numCache>
                <c:formatCode>General</c:formatCode>
                <c:ptCount val="610"/>
                <c:pt idx="0">
                  <c:v>6.5600000000000103E-3</c:v>
                </c:pt>
                <c:pt idx="1">
                  <c:v>1.9399999999999418E-3</c:v>
                </c:pt>
                <c:pt idx="2">
                  <c:v>7.7599999999999891E-3</c:v>
                </c:pt>
                <c:pt idx="3">
                  <c:v>4.689999999999972E-3</c:v>
                </c:pt>
                <c:pt idx="4">
                  <c:v>-1.5469999999999984E-2</c:v>
                </c:pt>
                <c:pt idx="5">
                  <c:v>-1.8860000000000099E-2</c:v>
                </c:pt>
                <c:pt idx="6">
                  <c:v>2.0379999999999954E-2</c:v>
                </c:pt>
                <c:pt idx="7">
                  <c:v>-3.5399999999999876E-3</c:v>
                </c:pt>
                <c:pt idx="8">
                  <c:v>-5.0000000000000044E-3</c:v>
                </c:pt>
                <c:pt idx="9">
                  <c:v>1.4999999999998348E-4</c:v>
                </c:pt>
                <c:pt idx="10">
                  <c:v>2.3800000000000487E-3</c:v>
                </c:pt>
                <c:pt idx="11">
                  <c:v>-8.1000000000108763E-4</c:v>
                </c:pt>
                <c:pt idx="12">
                  <c:v>2.4300000000000432E-3</c:v>
                </c:pt>
                <c:pt idx="13">
                  <c:v>4.2200000000000015E-3</c:v>
                </c:pt>
                <c:pt idx="14">
                  <c:v>-1.258999999999999E-2</c:v>
                </c:pt>
                <c:pt idx="15">
                  <c:v>1.9930000000000003E-2</c:v>
                </c:pt>
                <c:pt idx="16">
                  <c:v>8.2100000000000506E-3</c:v>
                </c:pt>
                <c:pt idx="17">
                  <c:v>4.2400000000000215E-3</c:v>
                </c:pt>
                <c:pt idx="18">
                  <c:v>-6.5699999999999648E-3</c:v>
                </c:pt>
                <c:pt idx="19">
                  <c:v>6.8099999999999827E-3</c:v>
                </c:pt>
                <c:pt idx="20">
                  <c:v>3.989999999999938E-3</c:v>
                </c:pt>
                <c:pt idx="21">
                  <c:v>-1.2000000000000011E-2</c:v>
                </c:pt>
                <c:pt idx="22">
                  <c:v>2.8799999999999937E-3</c:v>
                </c:pt>
                <c:pt idx="23">
                  <c:v>-6.650000000001044E-3</c:v>
                </c:pt>
                <c:pt idx="24">
                  <c:v>-1.1759999999999993E-2</c:v>
                </c:pt>
                <c:pt idx="25">
                  <c:v>-1.4000000000000679E-3</c:v>
                </c:pt>
                <c:pt idx="26">
                  <c:v>-3.7599999999999856E-3</c:v>
                </c:pt>
                <c:pt idx="27">
                  <c:v>1.4319999999999999E-2</c:v>
                </c:pt>
                <c:pt idx="28">
                  <c:v>1.4100000000000223E-3</c:v>
                </c:pt>
                <c:pt idx="29">
                  <c:v>-7.9000000000006843E-4</c:v>
                </c:pt>
                <c:pt idx="30">
                  <c:v>6.9200000000000372E-3</c:v>
                </c:pt>
                <c:pt idx="31">
                  <c:v>6.2699999999999978E-3</c:v>
                </c:pt>
                <c:pt idx="32">
                  <c:v>-9.0299999999999825E-3</c:v>
                </c:pt>
                <c:pt idx="33">
                  <c:v>-3.3699999999999841E-3</c:v>
                </c:pt>
                <c:pt idx="34">
                  <c:v>-3.8600000000000856E-3</c:v>
                </c:pt>
                <c:pt idx="35">
                  <c:v>-7.899999999999574E-4</c:v>
                </c:pt>
                <c:pt idx="36">
                  <c:v>-4.2200000000000015E-3</c:v>
                </c:pt>
                <c:pt idx="37">
                  <c:v>9.5600000000000129E-3</c:v>
                </c:pt>
                <c:pt idx="38">
                  <c:v>-4.629999999999912E-3</c:v>
                </c:pt>
                <c:pt idx="39">
                  <c:v>-7.9299999999999926E-3</c:v>
                </c:pt>
                <c:pt idx="40">
                  <c:v>-1.0000000000065512E-5</c:v>
                </c:pt>
                <c:pt idx="41">
                  <c:v>-4.369999999999985E-3</c:v>
                </c:pt>
                <c:pt idx="42">
                  <c:v>-4.630000000000023E-3</c:v>
                </c:pt>
                <c:pt idx="43">
                  <c:v>-1.8699999999999273E-3</c:v>
                </c:pt>
                <c:pt idx="44">
                  <c:v>-9.8899999999989552E-3</c:v>
                </c:pt>
                <c:pt idx="45">
                  <c:v>-8.9099999999999735E-3</c:v>
                </c:pt>
                <c:pt idx="46">
                  <c:v>-5.8799999999999963E-3</c:v>
                </c:pt>
                <c:pt idx="47">
                  <c:v>-1.6769999999999952E-2</c:v>
                </c:pt>
                <c:pt idx="48">
                  <c:v>7.3499999999999677E-3</c:v>
                </c:pt>
                <c:pt idx="49">
                  <c:v>-8.5899999999999865E-3</c:v>
                </c:pt>
                <c:pt idx="50">
                  <c:v>4.689999999999972E-3</c:v>
                </c:pt>
                <c:pt idx="51">
                  <c:v>-3.5999999999999366E-3</c:v>
                </c:pt>
                <c:pt idx="52">
                  <c:v>-9.5199999999999729E-3</c:v>
                </c:pt>
                <c:pt idx="53">
                  <c:v>2.1800000000000042E-2</c:v>
                </c:pt>
                <c:pt idx="54">
                  <c:v>-1.0099999999999998E-2</c:v>
                </c:pt>
                <c:pt idx="55">
                  <c:v>4.9199999999999244E-3</c:v>
                </c:pt>
                <c:pt idx="56">
                  <c:v>8.099999999999774E-4</c:v>
                </c:pt>
                <c:pt idx="57">
                  <c:v>-2.1130000000000093E-2</c:v>
                </c:pt>
                <c:pt idx="58">
                  <c:v>-7.9999999999968985E-5</c:v>
                </c:pt>
                <c:pt idx="59">
                  <c:v>6.0899999999999288E-3</c:v>
                </c:pt>
                <c:pt idx="60">
                  <c:v>2.6100000000000012E-3</c:v>
                </c:pt>
                <c:pt idx="61">
                  <c:v>1.300000000010737E-4</c:v>
                </c:pt>
                <c:pt idx="62">
                  <c:v>-9.3999999999999639E-3</c:v>
                </c:pt>
                <c:pt idx="63">
                  <c:v>1.1899999999999133E-3</c:v>
                </c:pt>
                <c:pt idx="64">
                  <c:v>-5.1999999999999824E-3</c:v>
                </c:pt>
                <c:pt idx="65">
                  <c:v>-1.2550000000000061E-2</c:v>
                </c:pt>
                <c:pt idx="66">
                  <c:v>-3.5000000000010578E-3</c:v>
                </c:pt>
                <c:pt idx="67">
                  <c:v>3.2699999999999951E-3</c:v>
                </c:pt>
                <c:pt idx="68">
                  <c:v>4.8200000000010457E-3</c:v>
                </c:pt>
                <c:pt idx="69">
                  <c:v>-3.1509999999999927E-2</c:v>
                </c:pt>
                <c:pt idx="70">
                  <c:v>-1.1739999999999973E-2</c:v>
                </c:pt>
                <c:pt idx="71">
                  <c:v>-1.6149999999999998E-2</c:v>
                </c:pt>
                <c:pt idx="72">
                  <c:v>2.0199999999999996E-2</c:v>
                </c:pt>
                <c:pt idx="73">
                  <c:v>-8.559999999999901E-3</c:v>
                </c:pt>
                <c:pt idx="74">
                  <c:v>-5.8899999999999508E-3</c:v>
                </c:pt>
                <c:pt idx="75">
                  <c:v>1.6899999999999693E-3</c:v>
                </c:pt>
                <c:pt idx="76">
                  <c:v>4.7200000000000575E-3</c:v>
                </c:pt>
                <c:pt idx="77">
                  <c:v>-2.0109999999999961E-2</c:v>
                </c:pt>
                <c:pt idx="78">
                  <c:v>1.7079999999999984E-2</c:v>
                </c:pt>
                <c:pt idx="79">
                  <c:v>-3.6289999999999933E-2</c:v>
                </c:pt>
                <c:pt idx="80">
                  <c:v>3.9399999999999991E-2</c:v>
                </c:pt>
                <c:pt idx="81">
                  <c:v>2.5459999999999927E-2</c:v>
                </c:pt>
                <c:pt idx="82">
                  <c:v>-1.5390000000000015E-2</c:v>
                </c:pt>
                <c:pt idx="83">
                  <c:v>6.8999999999999062E-3</c:v>
                </c:pt>
                <c:pt idx="84">
                  <c:v>9.4699999999999784E-3</c:v>
                </c:pt>
                <c:pt idx="85">
                  <c:v>-3.0799999999999716E-3</c:v>
                </c:pt>
                <c:pt idx="86">
                  <c:v>6.6300000000000248E-3</c:v>
                </c:pt>
                <c:pt idx="87">
                  <c:v>1.1629999999999918E-2</c:v>
                </c:pt>
                <c:pt idx="88">
                  <c:v>3.5000000000007248E-4</c:v>
                </c:pt>
                <c:pt idx="89">
                  <c:v>2.6100000000000012E-3</c:v>
                </c:pt>
                <c:pt idx="90">
                  <c:v>2.289999999998904E-3</c:v>
                </c:pt>
                <c:pt idx="91">
                  <c:v>3.2299999999999551E-3</c:v>
                </c:pt>
                <c:pt idx="92">
                  <c:v>-1.0510000000000019E-2</c:v>
                </c:pt>
                <c:pt idx="93">
                  <c:v>-2.1999999999999797E-4</c:v>
                </c:pt>
                <c:pt idx="94">
                  <c:v>-3.3699999999999841E-3</c:v>
                </c:pt>
                <c:pt idx="95">
                  <c:v>-1.3259999999999939E-2</c:v>
                </c:pt>
                <c:pt idx="96">
                  <c:v>-6.5999999999999392E-4</c:v>
                </c:pt>
                <c:pt idx="97">
                  <c:v>-1.7000000000000348E-4</c:v>
                </c:pt>
                <c:pt idx="98">
                  <c:v>-6.6800000000000193E-3</c:v>
                </c:pt>
                <c:pt idx="99">
                  <c:v>1.039000000000001E-2</c:v>
                </c:pt>
                <c:pt idx="100">
                  <c:v>-7.5399999999999912E-3</c:v>
                </c:pt>
                <c:pt idx="101">
                  <c:v>2.9900000000000482E-3</c:v>
                </c:pt>
                <c:pt idx="102">
                  <c:v>-5.5100000000000149E-3</c:v>
                </c:pt>
                <c:pt idx="103">
                  <c:v>-3.3100000000000351E-3</c:v>
                </c:pt>
                <c:pt idx="104">
                  <c:v>-2.8099999999999792E-3</c:v>
                </c:pt>
                <c:pt idx="105">
                  <c:v>-3.2299999999989559E-3</c:v>
                </c:pt>
                <c:pt idx="106">
                  <c:v>1.0890000000000066E-2</c:v>
                </c:pt>
                <c:pt idx="107">
                  <c:v>3.7800000000000056E-3</c:v>
                </c:pt>
                <c:pt idx="108">
                  <c:v>-1.2900000000000023E-2</c:v>
                </c:pt>
                <c:pt idx="109">
                  <c:v>6.9700000000000317E-3</c:v>
                </c:pt>
                <c:pt idx="110">
                  <c:v>3.1799999999999606E-3</c:v>
                </c:pt>
                <c:pt idx="111">
                  <c:v>4.029999999999978E-3</c:v>
                </c:pt>
                <c:pt idx="112">
                  <c:v>5.7899999999999618E-3</c:v>
                </c:pt>
                <c:pt idx="113">
                  <c:v>9.4999999999989537E-3</c:v>
                </c:pt>
                <c:pt idx="114">
                  <c:v>1.2649999999999939E-2</c:v>
                </c:pt>
                <c:pt idx="115">
                  <c:v>-6.6499999999999337E-3</c:v>
                </c:pt>
                <c:pt idx="116">
                  <c:v>-7.0500000000000007E-3</c:v>
                </c:pt>
                <c:pt idx="117">
                  <c:v>9.4799999999999329E-3</c:v>
                </c:pt>
                <c:pt idx="118">
                  <c:v>-1.3090000000001045E-2</c:v>
                </c:pt>
                <c:pt idx="119">
                  <c:v>-9.7399999999999709E-3</c:v>
                </c:pt>
                <c:pt idx="120">
                  <c:v>1.6640000000000099E-2</c:v>
                </c:pt>
                <c:pt idx="121">
                  <c:v>-1.2920000000000043E-2</c:v>
                </c:pt>
                <c:pt idx="122">
                  <c:v>1.6299999999999093E-3</c:v>
                </c:pt>
                <c:pt idx="123">
                  <c:v>-2.7199999999999447E-3</c:v>
                </c:pt>
                <c:pt idx="124">
                  <c:v>7.3699999999999877E-3</c:v>
                </c:pt>
                <c:pt idx="125">
                  <c:v>3.2999999999994145E-4</c:v>
                </c:pt>
                <c:pt idx="126">
                  <c:v>1.3100000000000334E-3</c:v>
                </c:pt>
                <c:pt idx="127">
                  <c:v>1.8399999999999528E-3</c:v>
                </c:pt>
                <c:pt idx="128">
                  <c:v>7.5600000000000112E-3</c:v>
                </c:pt>
                <c:pt idx="129">
                  <c:v>-3.5699999999999621E-3</c:v>
                </c:pt>
                <c:pt idx="130">
                  <c:v>8.819999999999939E-3</c:v>
                </c:pt>
                <c:pt idx="131">
                  <c:v>7.9700000000000326E-3</c:v>
                </c:pt>
                <c:pt idx="132">
                  <c:v>-2.9000000000000137E-3</c:v>
                </c:pt>
                <c:pt idx="133">
                  <c:v>-5.1000000000011037E-3</c:v>
                </c:pt>
                <c:pt idx="134">
                  <c:v>2.3600000000000287E-3</c:v>
                </c:pt>
                <c:pt idx="135">
                  <c:v>6.2999999999999723E-3</c:v>
                </c:pt>
                <c:pt idx="136">
                  <c:v>1.7599999999999838E-3</c:v>
                </c:pt>
                <c:pt idx="137">
                  <c:v>-1.2460000000000027E-2</c:v>
                </c:pt>
                <c:pt idx="138">
                  <c:v>1.5220000000000011E-2</c:v>
                </c:pt>
                <c:pt idx="139">
                  <c:v>-6.8099999999999827E-3</c:v>
                </c:pt>
                <c:pt idx="140">
                  <c:v>-9.5300000000000384E-3</c:v>
                </c:pt>
                <c:pt idx="141">
                  <c:v>8.2999999999999741E-3</c:v>
                </c:pt>
                <c:pt idx="142">
                  <c:v>-9.2899999999999094E-3</c:v>
                </c:pt>
                <c:pt idx="143">
                  <c:v>-2.7200000000000557E-3</c:v>
                </c:pt>
                <c:pt idx="144">
                  <c:v>1.6599999999999948E-3</c:v>
                </c:pt>
                <c:pt idx="145">
                  <c:v>8.879999999999999E-3</c:v>
                </c:pt>
                <c:pt idx="146">
                  <c:v>7.3300000000010579E-3</c:v>
                </c:pt>
                <c:pt idx="147">
                  <c:v>5.6400000000000894E-3</c:v>
                </c:pt>
                <c:pt idx="148">
                  <c:v>-1.207999999999998E-2</c:v>
                </c:pt>
                <c:pt idx="149">
                  <c:v>8.660000000000001E-3</c:v>
                </c:pt>
                <c:pt idx="150">
                  <c:v>-1.4710000000000001E-2</c:v>
                </c:pt>
                <c:pt idx="151">
                  <c:v>-1.0260000000000047E-2</c:v>
                </c:pt>
                <c:pt idx="152">
                  <c:v>-1.3239999999998919E-2</c:v>
                </c:pt>
                <c:pt idx="153">
                  <c:v>8.4899999999999975E-3</c:v>
                </c:pt>
                <c:pt idx="154">
                  <c:v>-9.0299999999999825E-3</c:v>
                </c:pt>
                <c:pt idx="155">
                  <c:v>-6.750000000001033E-3</c:v>
                </c:pt>
                <c:pt idx="156">
                  <c:v>1.7440000000000011E-2</c:v>
                </c:pt>
                <c:pt idx="157">
                  <c:v>5.4199999999999804E-3</c:v>
                </c:pt>
                <c:pt idx="158">
                  <c:v>-1.3719999999999954E-2</c:v>
                </c:pt>
                <c:pt idx="159">
                  <c:v>-1.9099999999999673E-3</c:v>
                </c:pt>
                <c:pt idx="160">
                  <c:v>7.8899999999999526E-3</c:v>
                </c:pt>
                <c:pt idx="161">
                  <c:v>5.7000000000000384E-3</c:v>
                </c:pt>
                <c:pt idx="162">
                  <c:v>-6.1399999999999233E-3</c:v>
                </c:pt>
                <c:pt idx="163">
                  <c:v>-6.4699999999999758E-3</c:v>
                </c:pt>
                <c:pt idx="164">
                  <c:v>1.7149999999999999E-2</c:v>
                </c:pt>
                <c:pt idx="165">
                  <c:v>4.630000000000023E-3</c:v>
                </c:pt>
                <c:pt idx="166">
                  <c:v>-9.0000000000034497E-5</c:v>
                </c:pt>
                <c:pt idx="167">
                  <c:v>-4.789999999999961E-3</c:v>
                </c:pt>
                <c:pt idx="168">
                  <c:v>6.5600000000000103E-3</c:v>
                </c:pt>
                <c:pt idx="169">
                  <c:v>-6.0600000000000653E-3</c:v>
                </c:pt>
                <c:pt idx="170">
                  <c:v>1.3720000000000065E-2</c:v>
                </c:pt>
                <c:pt idx="171">
                  <c:v>2.2999999999999687E-3</c:v>
                </c:pt>
                <c:pt idx="172">
                  <c:v>7.5100000000000167E-3</c:v>
                </c:pt>
                <c:pt idx="173">
                  <c:v>-5.5300000000000349E-3</c:v>
                </c:pt>
                <c:pt idx="174">
                  <c:v>-6.9200000000000372E-3</c:v>
                </c:pt>
                <c:pt idx="175">
                  <c:v>-7.9999999999968985E-5</c:v>
                </c:pt>
                <c:pt idx="176">
                  <c:v>3.8100000000010903E-3</c:v>
                </c:pt>
                <c:pt idx="177">
                  <c:v>5.8000000000000274E-3</c:v>
                </c:pt>
                <c:pt idx="178">
                  <c:v>6.2099999999999378E-3</c:v>
                </c:pt>
                <c:pt idx="179">
                  <c:v>1.1680000000000024E-2</c:v>
                </c:pt>
                <c:pt idx="180">
                  <c:v>1.4100000000000001E-2</c:v>
                </c:pt>
                <c:pt idx="181">
                  <c:v>-8.7499999999999245E-3</c:v>
                </c:pt>
                <c:pt idx="182">
                  <c:v>-4.229999999999956E-3</c:v>
                </c:pt>
                <c:pt idx="183">
                  <c:v>-6.2999999999990841E-4</c:v>
                </c:pt>
                <c:pt idx="184">
                  <c:v>-1.6300000000010195E-3</c:v>
                </c:pt>
                <c:pt idx="185">
                  <c:v>7.6999999999999291E-3</c:v>
                </c:pt>
                <c:pt idx="186">
                  <c:v>-4.8899999999999499E-3</c:v>
                </c:pt>
                <c:pt idx="187">
                  <c:v>5.1099999999999479E-3</c:v>
                </c:pt>
                <c:pt idx="188">
                  <c:v>8.0700000000000216E-3</c:v>
                </c:pt>
                <c:pt idx="189">
                  <c:v>-1.5190000000000037E-2</c:v>
                </c:pt>
                <c:pt idx="190">
                  <c:v>3.1499999999999861E-3</c:v>
                </c:pt>
                <c:pt idx="191">
                  <c:v>3.1700000000000061E-3</c:v>
                </c:pt>
                <c:pt idx="192">
                  <c:v>-7.9900000000000526E-3</c:v>
                </c:pt>
                <c:pt idx="193">
                  <c:v>-3.8399999999999546E-3</c:v>
                </c:pt>
                <c:pt idx="194">
                  <c:v>-9.4899999999999984E-3</c:v>
                </c:pt>
                <c:pt idx="195">
                  <c:v>-2.5899999999999812E-3</c:v>
                </c:pt>
                <c:pt idx="196">
                  <c:v>-1.5460000000000029E-2</c:v>
                </c:pt>
                <c:pt idx="197">
                  <c:v>2.2300000000000653E-3</c:v>
                </c:pt>
                <c:pt idx="198">
                  <c:v>-1.1600000000000499E-3</c:v>
                </c:pt>
                <c:pt idx="199">
                  <c:v>-6.9500000000000117E-3</c:v>
                </c:pt>
                <c:pt idx="200">
                  <c:v>1.043000000000005E-2</c:v>
                </c:pt>
                <c:pt idx="201">
                  <c:v>-2.2299999999999542E-3</c:v>
                </c:pt>
                <c:pt idx="202">
                  <c:v>-4.129999999999967E-3</c:v>
                </c:pt>
                <c:pt idx="203">
                  <c:v>7.6300000000000257E-3</c:v>
                </c:pt>
                <c:pt idx="204">
                  <c:v>2.1239999999999926E-2</c:v>
                </c:pt>
                <c:pt idx="205">
                  <c:v>-1.1029999999999984E-2</c:v>
                </c:pt>
                <c:pt idx="206">
                  <c:v>1.200000000000101E-2</c:v>
                </c:pt>
                <c:pt idx="207">
                  <c:v>9.7500000000000364E-3</c:v>
                </c:pt>
                <c:pt idx="208">
                  <c:v>-5.6599999999989992E-3</c:v>
                </c:pt>
                <c:pt idx="209">
                  <c:v>-2.8099999999999792E-3</c:v>
                </c:pt>
                <c:pt idx="210">
                  <c:v>-1.1270000000000002E-2</c:v>
                </c:pt>
                <c:pt idx="211">
                  <c:v>8.69999999999993E-3</c:v>
                </c:pt>
                <c:pt idx="212">
                  <c:v>7.419999999998983E-3</c:v>
                </c:pt>
                <c:pt idx="213">
                  <c:v>-4.3000000000004146E-4</c:v>
                </c:pt>
                <c:pt idx="214">
                  <c:v>7.9400000000000581E-3</c:v>
                </c:pt>
                <c:pt idx="215">
                  <c:v>8.5899999999999865E-3</c:v>
                </c:pt>
                <c:pt idx="216">
                  <c:v>-7.1599999999999442E-3</c:v>
                </c:pt>
                <c:pt idx="217">
                  <c:v>-1.1400000000000077E-2</c:v>
                </c:pt>
                <c:pt idx="218">
                  <c:v>-7.2999999999999732E-3</c:v>
                </c:pt>
                <c:pt idx="219">
                  <c:v>4.750000000000032E-3</c:v>
                </c:pt>
                <c:pt idx="220">
                  <c:v>-5.2699999999999969E-3</c:v>
                </c:pt>
                <c:pt idx="221">
                  <c:v>-2.7500000000000302E-3</c:v>
                </c:pt>
                <c:pt idx="222">
                  <c:v>-4.6599999999999975E-3</c:v>
                </c:pt>
                <c:pt idx="223">
                  <c:v>-8.5499999999999465E-3</c:v>
                </c:pt>
                <c:pt idx="224">
                  <c:v>-9.4699999999999784E-3</c:v>
                </c:pt>
                <c:pt idx="225">
                  <c:v>-1.4079999999999981E-2</c:v>
                </c:pt>
                <c:pt idx="226">
                  <c:v>-6.6599999999999993E-3</c:v>
                </c:pt>
                <c:pt idx="227">
                  <c:v>4.9400000000000555E-3</c:v>
                </c:pt>
                <c:pt idx="228">
                  <c:v>-6.1200000000000143E-3</c:v>
                </c:pt>
                <c:pt idx="229">
                  <c:v>1.8369999999999997E-2</c:v>
                </c:pt>
                <c:pt idx="230">
                  <c:v>-3.8900000000000601E-3</c:v>
                </c:pt>
                <c:pt idx="231">
                  <c:v>-6.9200000000000372E-3</c:v>
                </c:pt>
                <c:pt idx="232">
                  <c:v>6.3999999999999613E-3</c:v>
                </c:pt>
                <c:pt idx="233">
                  <c:v>2.6199999999999557E-3</c:v>
                </c:pt>
                <c:pt idx="234">
                  <c:v>-7.5999999999998291E-4</c:v>
                </c:pt>
                <c:pt idx="235">
                  <c:v>-8.1700000000000106E-3</c:v>
                </c:pt>
                <c:pt idx="236">
                  <c:v>1.0149999999999992E-2</c:v>
                </c:pt>
                <c:pt idx="237">
                  <c:v>1.5179999999998972E-2</c:v>
                </c:pt>
                <c:pt idx="238">
                  <c:v>2.4000000000001798E-4</c:v>
                </c:pt>
                <c:pt idx="239">
                  <c:v>2.060000000001061E-3</c:v>
                </c:pt>
                <c:pt idx="240">
                  <c:v>1.0639999999999983E-2</c:v>
                </c:pt>
                <c:pt idx="241">
                  <c:v>-4.4600000000000195E-3</c:v>
                </c:pt>
                <c:pt idx="242">
                  <c:v>-9.6499999999999364E-3</c:v>
                </c:pt>
                <c:pt idx="243">
                  <c:v>-6.0000000000000053E-3</c:v>
                </c:pt>
                <c:pt idx="244">
                  <c:v>-1.6589999999999994E-2</c:v>
                </c:pt>
                <c:pt idx="245">
                  <c:v>-2.7099999999999902E-3</c:v>
                </c:pt>
                <c:pt idx="246">
                  <c:v>-2.8799999999999937E-3</c:v>
                </c:pt>
                <c:pt idx="247">
                  <c:v>8.499999999999952E-3</c:v>
                </c:pt>
                <c:pt idx="248">
                  <c:v>1.6869999999998941E-2</c:v>
                </c:pt>
                <c:pt idx="249">
                  <c:v>-1.0199999999999099E-3</c:v>
                </c:pt>
                <c:pt idx="250">
                  <c:v>-9.4300000000000495E-3</c:v>
                </c:pt>
                <c:pt idx="251">
                  <c:v>-4.550000000000054E-3</c:v>
                </c:pt>
                <c:pt idx="252">
                  <c:v>1.2460000000000027E-2</c:v>
                </c:pt>
                <c:pt idx="253">
                  <c:v>2.3120000000000029E-2</c:v>
                </c:pt>
                <c:pt idx="254">
                  <c:v>-1.6610000000000014E-2</c:v>
                </c:pt>
                <c:pt idx="255">
                  <c:v>-6.8000000000001393E-4</c:v>
                </c:pt>
                <c:pt idx="256">
                  <c:v>-7.399999999998963E-3</c:v>
                </c:pt>
                <c:pt idx="257">
                  <c:v>8.8500000000010237E-3</c:v>
                </c:pt>
                <c:pt idx="258">
                  <c:v>1.1379999999998947E-2</c:v>
                </c:pt>
                <c:pt idx="259">
                  <c:v>-3.7999999999989154E-3</c:v>
                </c:pt>
                <c:pt idx="260">
                  <c:v>2.1999999999999797E-3</c:v>
                </c:pt>
                <c:pt idx="261">
                  <c:v>5.2999999999999714E-3</c:v>
                </c:pt>
                <c:pt idx="262">
                  <c:v>-4.4999999999999485E-3</c:v>
                </c:pt>
                <c:pt idx="263">
                  <c:v>-6.1999999999999833E-3</c:v>
                </c:pt>
                <c:pt idx="264">
                  <c:v>9.000000000000119E-4</c:v>
                </c:pt>
                <c:pt idx="265">
                  <c:v>-8.69999999999993E-3</c:v>
                </c:pt>
                <c:pt idx="266">
                  <c:v>-6.0000000000000053E-3</c:v>
                </c:pt>
                <c:pt idx="267">
                  <c:v>6.9000000000000172E-3</c:v>
                </c:pt>
                <c:pt idx="268">
                  <c:v>-2.1299999999999986E-2</c:v>
                </c:pt>
                <c:pt idx="269">
                  <c:v>1.419999999999999E-2</c:v>
                </c:pt>
                <c:pt idx="270">
                  <c:v>1.7900000000000027E-2</c:v>
                </c:pt>
                <c:pt idx="271">
                  <c:v>-1.3799999999999923E-2</c:v>
                </c:pt>
                <c:pt idx="272">
                  <c:v>-9.6999999999999309E-3</c:v>
                </c:pt>
                <c:pt idx="273">
                  <c:v>-5.3999999999999604E-3</c:v>
                </c:pt>
                <c:pt idx="274">
                  <c:v>0</c:v>
                </c:pt>
                <c:pt idx="275">
                  <c:v>-1.0400000000000076E-2</c:v>
                </c:pt>
                <c:pt idx="276">
                  <c:v>-2.6399999999999979E-2</c:v>
                </c:pt>
                <c:pt idx="277">
                  <c:v>7.2999999999999732E-3</c:v>
                </c:pt>
                <c:pt idx="278">
                  <c:v>-9.9999999999988987E-5</c:v>
                </c:pt>
                <c:pt idx="279">
                  <c:v>6.0000000000000053E-3</c:v>
                </c:pt>
                <c:pt idx="280">
                  <c:v>1.3800000000000034E-2</c:v>
                </c:pt>
                <c:pt idx="281">
                  <c:v>-1.319999999999999E-2</c:v>
                </c:pt>
                <c:pt idx="282">
                  <c:v>3.1999999999999806E-3</c:v>
                </c:pt>
                <c:pt idx="283">
                  <c:v>-1.1000000000001009E-2</c:v>
                </c:pt>
                <c:pt idx="284">
                  <c:v>8.0000000000000071E-3</c:v>
                </c:pt>
                <c:pt idx="285">
                  <c:v>-2.2500000000001075E-2</c:v>
                </c:pt>
                <c:pt idx="286">
                  <c:v>1.0000000000000009E-2</c:v>
                </c:pt>
                <c:pt idx="287">
                  <c:v>-6.3999999999999613E-3</c:v>
                </c:pt>
                <c:pt idx="288">
                  <c:v>4.1999999999999815E-3</c:v>
                </c:pt>
                <c:pt idx="289">
                  <c:v>-2.3699999999999943E-2</c:v>
                </c:pt>
                <c:pt idx="290">
                  <c:v>1.800000000001023E-3</c:v>
                </c:pt>
                <c:pt idx="291">
                  <c:v>-1.9000000000000128E-3</c:v>
                </c:pt>
                <c:pt idx="292">
                  <c:v>-6.9999999999992291E-4</c:v>
                </c:pt>
                <c:pt idx="293">
                  <c:v>-1.3399999999999967E-2</c:v>
                </c:pt>
                <c:pt idx="294">
                  <c:v>9.000000000000119E-4</c:v>
                </c:pt>
                <c:pt idx="295">
                  <c:v>-7.5000000000000622E-3</c:v>
                </c:pt>
                <c:pt idx="296">
                  <c:v>9.2999999999989758E-3</c:v>
                </c:pt>
                <c:pt idx="297">
                  <c:v>2.8599999999999959E-2</c:v>
                </c:pt>
                <c:pt idx="298">
                  <c:v>-1.8000000000000238E-3</c:v>
                </c:pt>
                <c:pt idx="299">
                  <c:v>-1.0700000000000043E-2</c:v>
                </c:pt>
                <c:pt idx="300">
                  <c:v>-1.2999999999999678E-3</c:v>
                </c:pt>
                <c:pt idx="301">
                  <c:v>2.6000000000000467E-3</c:v>
                </c:pt>
                <c:pt idx="302">
                  <c:v>-2.1100000000000008E-2</c:v>
                </c:pt>
                <c:pt idx="303">
                  <c:v>2.7000000000000357E-3</c:v>
                </c:pt>
                <c:pt idx="304">
                  <c:v>-2.1999999999999797E-3</c:v>
                </c:pt>
                <c:pt idx="305">
                  <c:v>-1.3999999999999568E-3</c:v>
                </c:pt>
                <c:pt idx="306">
                  <c:v>2.1800000000000042E-2</c:v>
                </c:pt>
                <c:pt idx="307">
                  <c:v>-3.0999999999999917E-3</c:v>
                </c:pt>
                <c:pt idx="308">
                  <c:v>5.0999999999999934E-3</c:v>
                </c:pt>
                <c:pt idx="309">
                  <c:v>-1.2899999999999912E-2</c:v>
                </c:pt>
                <c:pt idx="310">
                  <c:v>-2.4199999999999999E-2</c:v>
                </c:pt>
                <c:pt idx="311">
                  <c:v>-7.9000000000000181E-3</c:v>
                </c:pt>
                <c:pt idx="312">
                  <c:v>1.0999999999999899E-3</c:v>
                </c:pt>
                <c:pt idx="313">
                  <c:v>-9.099999999999997E-3</c:v>
                </c:pt>
                <c:pt idx="314">
                  <c:v>-1.2999999999999678E-3</c:v>
                </c:pt>
                <c:pt idx="315">
                  <c:v>1.8299999999999983E-2</c:v>
                </c:pt>
                <c:pt idx="316">
                  <c:v>2.0199999999999996E-2</c:v>
                </c:pt>
                <c:pt idx="317">
                  <c:v>-1.4599999999999946E-2</c:v>
                </c:pt>
                <c:pt idx="318">
                  <c:v>8.0000000000000071E-3</c:v>
                </c:pt>
                <c:pt idx="319">
                  <c:v>-2.0999999999999908E-3</c:v>
                </c:pt>
                <c:pt idx="320">
                  <c:v>-2.3999999999999577E-3</c:v>
                </c:pt>
                <c:pt idx="321">
                  <c:v>-5.5999999999999384E-3</c:v>
                </c:pt>
                <c:pt idx="322">
                  <c:v>1.8100000000000005E-2</c:v>
                </c:pt>
                <c:pt idx="323">
                  <c:v>-5.3999999999999604E-3</c:v>
                </c:pt>
                <c:pt idx="324">
                  <c:v>1.4400000000000079E-2</c:v>
                </c:pt>
                <c:pt idx="325">
                  <c:v>6.2000000000000943E-3</c:v>
                </c:pt>
                <c:pt idx="326">
                  <c:v>7.8000000000000291E-3</c:v>
                </c:pt>
                <c:pt idx="327">
                  <c:v>6.0000000000000053E-3</c:v>
                </c:pt>
                <c:pt idx="328">
                  <c:v>3.6000000000000476E-3</c:v>
                </c:pt>
                <c:pt idx="329">
                  <c:v>1.9399999999999973E-2</c:v>
                </c:pt>
                <c:pt idx="330">
                  <c:v>1.4900000000000024E-2</c:v>
                </c:pt>
                <c:pt idx="331">
                  <c:v>-7.0000000000003393E-4</c:v>
                </c:pt>
                <c:pt idx="332">
                  <c:v>3.8000000000000256E-3</c:v>
                </c:pt>
                <c:pt idx="333">
                  <c:v>5.7000000000000384E-3</c:v>
                </c:pt>
                <c:pt idx="334">
                  <c:v>1.0799999999999921E-2</c:v>
                </c:pt>
                <c:pt idx="335">
                  <c:v>-1.5900000000000025E-2</c:v>
                </c:pt>
                <c:pt idx="336">
                  <c:v>6.1999999999999833E-3</c:v>
                </c:pt>
                <c:pt idx="337">
                  <c:v>-3.4000000000010688E-3</c:v>
                </c:pt>
                <c:pt idx="338">
                  <c:v>2.0999999999999908E-3</c:v>
                </c:pt>
                <c:pt idx="339">
                  <c:v>-2.3799999999999932E-2</c:v>
                </c:pt>
                <c:pt idx="340">
                  <c:v>3.1999999999999806E-3</c:v>
                </c:pt>
                <c:pt idx="341">
                  <c:v>1.9599999999998952E-2</c:v>
                </c:pt>
                <c:pt idx="342">
                  <c:v>-3.4999999999999476E-3</c:v>
                </c:pt>
                <c:pt idx="343">
                  <c:v>-4.5999999999989383E-3</c:v>
                </c:pt>
                <c:pt idx="344">
                  <c:v>-9.8000000000000309E-3</c:v>
                </c:pt>
                <c:pt idx="345">
                  <c:v>-1.0299999999999976E-2</c:v>
                </c:pt>
                <c:pt idx="346">
                  <c:v>1.7399999999999971E-2</c:v>
                </c:pt>
                <c:pt idx="347">
                  <c:v>3.3600000000000074E-2</c:v>
                </c:pt>
                <c:pt idx="348">
                  <c:v>5.8000000000000274E-3</c:v>
                </c:pt>
                <c:pt idx="349">
                  <c:v>-1.5399999999999969E-2</c:v>
                </c:pt>
                <c:pt idx="350">
                  <c:v>5.1999999999999824E-3</c:v>
                </c:pt>
                <c:pt idx="351">
                  <c:v>-1.9000000000000128E-3</c:v>
                </c:pt>
                <c:pt idx="352">
                  <c:v>3.0999999999999917E-3</c:v>
                </c:pt>
                <c:pt idx="353">
                  <c:v>-7.2999999999999732E-3</c:v>
                </c:pt>
                <c:pt idx="354">
                  <c:v>1.0399999999999965E-2</c:v>
                </c:pt>
                <c:pt idx="355">
                  <c:v>4.6000000000000485E-3</c:v>
                </c:pt>
                <c:pt idx="356">
                  <c:v>6.4000000000000723E-3</c:v>
                </c:pt>
                <c:pt idx="357">
                  <c:v>-1.3599999999998946E-2</c:v>
                </c:pt>
                <c:pt idx="358">
                  <c:v>1.9000000000000128E-3</c:v>
                </c:pt>
                <c:pt idx="359">
                  <c:v>6.0000000000000053E-3</c:v>
                </c:pt>
                <c:pt idx="360">
                  <c:v>6.8000000000000282E-3</c:v>
                </c:pt>
                <c:pt idx="361">
                  <c:v>-9.5999999999999419E-3</c:v>
                </c:pt>
                <c:pt idx="362">
                  <c:v>-5.0999999999999934E-3</c:v>
                </c:pt>
                <c:pt idx="363">
                  <c:v>9.7999999999999199E-3</c:v>
                </c:pt>
                <c:pt idx="364">
                  <c:v>2.8399999999999981E-2</c:v>
                </c:pt>
                <c:pt idx="365">
                  <c:v>2.2999999999999687E-3</c:v>
                </c:pt>
                <c:pt idx="366">
                  <c:v>1.6299999999999981E-2</c:v>
                </c:pt>
                <c:pt idx="367">
                  <c:v>2.2999999999999687E-3</c:v>
                </c:pt>
                <c:pt idx="368">
                  <c:v>3.7000000000000366E-3</c:v>
                </c:pt>
                <c:pt idx="369">
                  <c:v>8.2999999999999741E-3</c:v>
                </c:pt>
                <c:pt idx="370">
                  <c:v>-1.7000000000000348E-3</c:v>
                </c:pt>
                <c:pt idx="371">
                  <c:v>4.1999999999999815E-3</c:v>
                </c:pt>
                <c:pt idx="372">
                  <c:v>4.5999999999989383E-3</c:v>
                </c:pt>
                <c:pt idx="373">
                  <c:v>1.5000000000000013E-2</c:v>
                </c:pt>
                <c:pt idx="374">
                  <c:v>1.2499999999999956E-2</c:v>
                </c:pt>
                <c:pt idx="375">
                  <c:v>-6.6999999999999282E-3</c:v>
                </c:pt>
                <c:pt idx="376">
                  <c:v>4.0000000000000036E-3</c:v>
                </c:pt>
                <c:pt idx="377">
                  <c:v>-7.7000000000000401E-3</c:v>
                </c:pt>
                <c:pt idx="378">
                  <c:v>-3.2000000000010909E-3</c:v>
                </c:pt>
                <c:pt idx="379">
                  <c:v>-1.6900000000000026E-2</c:v>
                </c:pt>
                <c:pt idx="380">
                  <c:v>-6.0000000000004494E-4</c:v>
                </c:pt>
                <c:pt idx="381">
                  <c:v>4.4999999999999485E-3</c:v>
                </c:pt>
                <c:pt idx="382">
                  <c:v>8.600000000000052E-3</c:v>
                </c:pt>
                <c:pt idx="383">
                  <c:v>-1.9999999999997797E-4</c:v>
                </c:pt>
                <c:pt idx="384">
                  <c:v>5.2999999999999714E-3</c:v>
                </c:pt>
                <c:pt idx="385">
                  <c:v>-8.499999999999952E-3</c:v>
                </c:pt>
                <c:pt idx="386">
                  <c:v>-6.0000000000004494E-4</c:v>
                </c:pt>
                <c:pt idx="387">
                  <c:v>1.0299999999998977E-2</c:v>
                </c:pt>
                <c:pt idx="388">
                  <c:v>-1.0399999999998966E-2</c:v>
                </c:pt>
                <c:pt idx="389">
                  <c:v>6.3999999999999613E-3</c:v>
                </c:pt>
                <c:pt idx="390">
                  <c:v>-1.1299999999999977E-2</c:v>
                </c:pt>
                <c:pt idx="391">
                  <c:v>9.9999999999988987E-5</c:v>
                </c:pt>
                <c:pt idx="392">
                  <c:v>-6.1999999999999833E-3</c:v>
                </c:pt>
                <c:pt idx="393">
                  <c:v>-1.0900000000000021E-2</c:v>
                </c:pt>
                <c:pt idx="394">
                  <c:v>-9.8999999999999089E-3</c:v>
                </c:pt>
                <c:pt idx="395">
                  <c:v>8.5000000000000631E-3</c:v>
                </c:pt>
                <c:pt idx="396">
                  <c:v>-8.599999999999941E-3</c:v>
                </c:pt>
                <c:pt idx="397">
                  <c:v>-1.9399999999999973E-2</c:v>
                </c:pt>
                <c:pt idx="398">
                  <c:v>1.4499999999999957E-2</c:v>
                </c:pt>
                <c:pt idx="399">
                  <c:v>2.7000000000000357E-3</c:v>
                </c:pt>
                <c:pt idx="400">
                  <c:v>3.4000000000000696E-3</c:v>
                </c:pt>
                <c:pt idx="401">
                  <c:v>-2.9000000000010129E-3</c:v>
                </c:pt>
                <c:pt idx="402">
                  <c:v>-1.09999999999989E-2</c:v>
                </c:pt>
                <c:pt idx="403">
                  <c:v>5.9000000000000163E-3</c:v>
                </c:pt>
                <c:pt idx="404">
                  <c:v>7.1999999999999842E-3</c:v>
                </c:pt>
                <c:pt idx="405">
                  <c:v>2.1999999999999797E-3</c:v>
                </c:pt>
                <c:pt idx="406">
                  <c:v>-1.2499999999998956E-2</c:v>
                </c:pt>
                <c:pt idx="407">
                  <c:v>4.8000000000000265E-3</c:v>
                </c:pt>
                <c:pt idx="408">
                  <c:v>1.6400000000000081E-2</c:v>
                </c:pt>
                <c:pt idx="409">
                  <c:v>-5.9000000000000163E-3</c:v>
                </c:pt>
                <c:pt idx="410">
                  <c:v>1.0999999999999899E-3</c:v>
                </c:pt>
                <c:pt idx="411">
                  <c:v>2.0000000000000018E-3</c:v>
                </c:pt>
                <c:pt idx="412">
                  <c:v>2.1199999999999997E-2</c:v>
                </c:pt>
                <c:pt idx="413">
                  <c:v>-1.9700000000000051E-2</c:v>
                </c:pt>
                <c:pt idx="414">
                  <c:v>9.9999999999988987E-5</c:v>
                </c:pt>
                <c:pt idx="415">
                  <c:v>-4.0000000000000036E-3</c:v>
                </c:pt>
                <c:pt idx="416">
                  <c:v>7.0999999999999952E-3</c:v>
                </c:pt>
                <c:pt idx="417">
                  <c:v>-1.4699999999999935E-2</c:v>
                </c:pt>
                <c:pt idx="418">
                  <c:v>-1.2900000000000023E-2</c:v>
                </c:pt>
                <c:pt idx="419">
                  <c:v>-2.3399999999999976E-2</c:v>
                </c:pt>
                <c:pt idx="420">
                  <c:v>8.3999999999999631E-3</c:v>
                </c:pt>
                <c:pt idx="421">
                  <c:v>3.0500000000001082E-2</c:v>
                </c:pt>
                <c:pt idx="422">
                  <c:v>-7.0000000000000062E-3</c:v>
                </c:pt>
                <c:pt idx="423">
                  <c:v>-2.7899999999998926E-2</c:v>
                </c:pt>
                <c:pt idx="424">
                  <c:v>2.4299999999999988E-2</c:v>
                </c:pt>
                <c:pt idx="425">
                  <c:v>-1.8000000000000016E-2</c:v>
                </c:pt>
                <c:pt idx="426">
                  <c:v>-8.499999999999952E-3</c:v>
                </c:pt>
                <c:pt idx="427">
                  <c:v>-5.0999999999999934E-3</c:v>
                </c:pt>
                <c:pt idx="428">
                  <c:v>1.1999999999999789E-3</c:v>
                </c:pt>
                <c:pt idx="429">
                  <c:v>1.6000000000000458E-3</c:v>
                </c:pt>
                <c:pt idx="430">
                  <c:v>3.1700000000000061E-2</c:v>
                </c:pt>
                <c:pt idx="431">
                  <c:v>-2.1699999999998942E-2</c:v>
                </c:pt>
                <c:pt idx="432">
                  <c:v>8.4000000000000741E-3</c:v>
                </c:pt>
                <c:pt idx="433">
                  <c:v>1.6400000000000081E-2</c:v>
                </c:pt>
                <c:pt idx="434">
                  <c:v>1.5000000000000568E-3</c:v>
                </c:pt>
                <c:pt idx="435">
                  <c:v>2.2299999999999986E-2</c:v>
                </c:pt>
                <c:pt idx="436">
                  <c:v>2.3899999999999921E-2</c:v>
                </c:pt>
                <c:pt idx="437">
                  <c:v>-5.0000000000000044E-3</c:v>
                </c:pt>
                <c:pt idx="438">
                  <c:v>-7.5000000000000622E-3</c:v>
                </c:pt>
                <c:pt idx="439">
                  <c:v>1.5500000000001068E-2</c:v>
                </c:pt>
                <c:pt idx="440">
                  <c:v>-1.7800000000000038E-2</c:v>
                </c:pt>
                <c:pt idx="441">
                  <c:v>-7.0999999999999952E-3</c:v>
                </c:pt>
                <c:pt idx="442">
                  <c:v>-1.8000000000000238E-3</c:v>
                </c:pt>
                <c:pt idx="443">
                  <c:v>-1.2000000000000011E-2</c:v>
                </c:pt>
                <c:pt idx="444">
                  <c:v>-6.699999999998929E-3</c:v>
                </c:pt>
                <c:pt idx="445">
                  <c:v>1.4999999999999458E-3</c:v>
                </c:pt>
                <c:pt idx="446">
                  <c:v>1.1500000000000066E-2</c:v>
                </c:pt>
                <c:pt idx="447">
                  <c:v>6.4000000000000723E-3</c:v>
                </c:pt>
                <c:pt idx="448">
                  <c:v>-8.799999999999919E-3</c:v>
                </c:pt>
                <c:pt idx="449">
                  <c:v>1.3100000000000001E-2</c:v>
                </c:pt>
                <c:pt idx="450">
                  <c:v>-9.3999999999999639E-3</c:v>
                </c:pt>
                <c:pt idx="451">
                  <c:v>-3.9999999999995595E-4</c:v>
                </c:pt>
                <c:pt idx="452">
                  <c:v>2.6999999999999247E-3</c:v>
                </c:pt>
                <c:pt idx="453">
                  <c:v>-5.6000000000010486E-3</c:v>
                </c:pt>
                <c:pt idx="454">
                  <c:v>-1.0000000000000009E-2</c:v>
                </c:pt>
                <c:pt idx="455">
                  <c:v>4.1999999999999815E-3</c:v>
                </c:pt>
                <c:pt idx="456">
                  <c:v>2.3299999999999987E-2</c:v>
                </c:pt>
                <c:pt idx="457">
                  <c:v>-1.3499999999999956E-2</c:v>
                </c:pt>
                <c:pt idx="458">
                  <c:v>-1.1700000000000044E-2</c:v>
                </c:pt>
                <c:pt idx="459">
                  <c:v>2.5999999999999357E-3</c:v>
                </c:pt>
                <c:pt idx="460">
                  <c:v>-9.8000000000000309E-3</c:v>
                </c:pt>
                <c:pt idx="461">
                  <c:v>2.6999999999999247E-3</c:v>
                </c:pt>
                <c:pt idx="462">
                  <c:v>9.8999999999999089E-3</c:v>
                </c:pt>
                <c:pt idx="463">
                  <c:v>-2.6999999999999247E-3</c:v>
                </c:pt>
                <c:pt idx="464">
                  <c:v>-7.1999999999999842E-3</c:v>
                </c:pt>
                <c:pt idx="465">
                  <c:v>2.0000000000000018E-3</c:v>
                </c:pt>
                <c:pt idx="466">
                  <c:v>3.9999999999995595E-4</c:v>
                </c:pt>
                <c:pt idx="467">
                  <c:v>1.1199999999999988E-2</c:v>
                </c:pt>
                <c:pt idx="468">
                  <c:v>0</c:v>
                </c:pt>
                <c:pt idx="469">
                  <c:v>6.0000000000004494E-4</c:v>
                </c:pt>
                <c:pt idx="470">
                  <c:v>-1.7700000000000049E-2</c:v>
                </c:pt>
                <c:pt idx="471">
                  <c:v>-1.2199999999999989E-2</c:v>
                </c:pt>
                <c:pt idx="472">
                  <c:v>8.900000000000019E-3</c:v>
                </c:pt>
                <c:pt idx="473">
                  <c:v>-3.1999999999999806E-3</c:v>
                </c:pt>
                <c:pt idx="474">
                  <c:v>4.9000000000000155E-3</c:v>
                </c:pt>
                <c:pt idx="475">
                  <c:v>5.6000000000010486E-3</c:v>
                </c:pt>
                <c:pt idx="476">
                  <c:v>-8.700000000000041E-3</c:v>
                </c:pt>
                <c:pt idx="477">
                  <c:v>-1.1900000000000022E-2</c:v>
                </c:pt>
                <c:pt idx="478">
                  <c:v>-2.0999999999999908E-3</c:v>
                </c:pt>
                <c:pt idx="479">
                  <c:v>1.5000000000000568E-3</c:v>
                </c:pt>
                <c:pt idx="480">
                  <c:v>2.7000000000000357E-3</c:v>
                </c:pt>
                <c:pt idx="481">
                  <c:v>-1.1499999999998956E-2</c:v>
                </c:pt>
                <c:pt idx="482">
                  <c:v>1.1000000000011001E-3</c:v>
                </c:pt>
                <c:pt idx="483">
                  <c:v>-1.0199999999999987E-2</c:v>
                </c:pt>
                <c:pt idx="484">
                  <c:v>-1.7100000000000004E-2</c:v>
                </c:pt>
                <c:pt idx="485">
                  <c:v>5.3999999999999604E-3</c:v>
                </c:pt>
                <c:pt idx="486">
                  <c:v>4.0999999999999925E-3</c:v>
                </c:pt>
                <c:pt idx="487">
                  <c:v>2.6699999999999946E-2</c:v>
                </c:pt>
                <c:pt idx="488">
                  <c:v>1.0199999999999987E-2</c:v>
                </c:pt>
                <c:pt idx="489">
                  <c:v>2.6699999999999946E-2</c:v>
                </c:pt>
                <c:pt idx="490">
                  <c:v>-5.1999999999999824E-3</c:v>
                </c:pt>
                <c:pt idx="491">
                  <c:v>6.7000000000000393E-3</c:v>
                </c:pt>
                <c:pt idx="492">
                  <c:v>-6.0999999999999943E-3</c:v>
                </c:pt>
                <c:pt idx="493">
                  <c:v>4.1999999999999815E-3</c:v>
                </c:pt>
                <c:pt idx="494">
                  <c:v>-3.9999999999995595E-4</c:v>
                </c:pt>
                <c:pt idx="495">
                  <c:v>6.4000000000010715E-3</c:v>
                </c:pt>
                <c:pt idx="496">
                  <c:v>-6.0000000000000053E-3</c:v>
                </c:pt>
                <c:pt idx="497">
                  <c:v>9.299999999999975E-3</c:v>
                </c:pt>
                <c:pt idx="498">
                  <c:v>7.4000000000000732E-3</c:v>
                </c:pt>
                <c:pt idx="499">
                  <c:v>2.7000000000000357E-3</c:v>
                </c:pt>
                <c:pt idx="500">
                  <c:v>-3.1000000000011019E-3</c:v>
                </c:pt>
                <c:pt idx="501">
                  <c:v>9.099999999999997E-3</c:v>
                </c:pt>
                <c:pt idx="502">
                  <c:v>-1.2400000000000078E-2</c:v>
                </c:pt>
                <c:pt idx="503">
                  <c:v>-1.7400000000000082E-2</c:v>
                </c:pt>
                <c:pt idx="504">
                  <c:v>-1.4100000000000001E-2</c:v>
                </c:pt>
                <c:pt idx="505">
                  <c:v>-1.5199999999999991E-2</c:v>
                </c:pt>
                <c:pt idx="506">
                  <c:v>-4.0000000000000036E-3</c:v>
                </c:pt>
                <c:pt idx="507">
                  <c:v>-5.0999999999999934E-3</c:v>
                </c:pt>
                <c:pt idx="508">
                  <c:v>-1.0199999999999987E-2</c:v>
                </c:pt>
                <c:pt idx="509">
                  <c:v>1.2799999999999923E-2</c:v>
                </c:pt>
                <c:pt idx="510">
                  <c:v>5.8000000000000274E-3</c:v>
                </c:pt>
                <c:pt idx="511">
                  <c:v>-2.5899999999999923E-2</c:v>
                </c:pt>
                <c:pt idx="512">
                  <c:v>1.6100000000000003E-2</c:v>
                </c:pt>
                <c:pt idx="513">
                  <c:v>3.6399999999999988E-2</c:v>
                </c:pt>
                <c:pt idx="514">
                  <c:v>1.2199999999999989E-2</c:v>
                </c:pt>
                <c:pt idx="515">
                  <c:v>2.6499999999999968E-2</c:v>
                </c:pt>
                <c:pt idx="516">
                  <c:v>-1.9100000000000006E-2</c:v>
                </c:pt>
                <c:pt idx="517">
                  <c:v>-9.9999999999988987E-5</c:v>
                </c:pt>
                <c:pt idx="518">
                  <c:v>-3.7500000000001088E-2</c:v>
                </c:pt>
                <c:pt idx="519">
                  <c:v>-6.5000000000000613E-3</c:v>
                </c:pt>
                <c:pt idx="520">
                  <c:v>1.5100000000000002E-2</c:v>
                </c:pt>
                <c:pt idx="521">
                  <c:v>4.830000000000001E-2</c:v>
                </c:pt>
                <c:pt idx="522">
                  <c:v>-7.4000000000000732E-3</c:v>
                </c:pt>
                <c:pt idx="523">
                  <c:v>2.2599999999999953E-2</c:v>
                </c:pt>
                <c:pt idx="524">
                  <c:v>-6.8000000000000282E-3</c:v>
                </c:pt>
                <c:pt idx="525">
                  <c:v>-2.1100000000001007E-2</c:v>
                </c:pt>
                <c:pt idx="526">
                  <c:v>1.5800000000000036E-2</c:v>
                </c:pt>
                <c:pt idx="527">
                  <c:v>1.0300000000000087E-2</c:v>
                </c:pt>
                <c:pt idx="528">
                  <c:v>3.7100000000000022E-2</c:v>
                </c:pt>
                <c:pt idx="529">
                  <c:v>-1.5499999999999958E-2</c:v>
                </c:pt>
                <c:pt idx="530">
                  <c:v>-1.8699999999999939E-2</c:v>
                </c:pt>
                <c:pt idx="531">
                  <c:v>-9.299999999999975E-3</c:v>
                </c:pt>
                <c:pt idx="532">
                  <c:v>-9.8000000000000309E-3</c:v>
                </c:pt>
                <c:pt idx="533">
                  <c:v>-1.9100000000000006E-2</c:v>
                </c:pt>
                <c:pt idx="534">
                  <c:v>0</c:v>
                </c:pt>
                <c:pt idx="535">
                  <c:v>7.2999999999999732E-3</c:v>
                </c:pt>
                <c:pt idx="536">
                  <c:v>-6.0000000000000053E-3</c:v>
                </c:pt>
                <c:pt idx="537">
                  <c:v>2.0999999999999908E-3</c:v>
                </c:pt>
                <c:pt idx="538">
                  <c:v>-2.5900000000000034E-2</c:v>
                </c:pt>
                <c:pt idx="539">
                  <c:v>-1.0900000000000021E-2</c:v>
                </c:pt>
                <c:pt idx="540">
                  <c:v>4.5000000000000595E-3</c:v>
                </c:pt>
                <c:pt idx="541">
                  <c:v>1.8800000000001038E-2</c:v>
                </c:pt>
                <c:pt idx="542">
                  <c:v>-8.6000000000010512E-3</c:v>
                </c:pt>
                <c:pt idx="543">
                  <c:v>-2.0999999999999908E-3</c:v>
                </c:pt>
                <c:pt idx="544">
                  <c:v>-1.6200000000000103E-2</c:v>
                </c:pt>
                <c:pt idx="545">
                  <c:v>-1.4699999999999935E-2</c:v>
                </c:pt>
                <c:pt idx="546">
                  <c:v>-1.4800000000000035E-2</c:v>
                </c:pt>
                <c:pt idx="547">
                  <c:v>-2.2199999999999998E-2</c:v>
                </c:pt>
                <c:pt idx="548">
                  <c:v>1.0899999999998911E-2</c:v>
                </c:pt>
                <c:pt idx="549">
                  <c:v>-5.9000000000000163E-3</c:v>
                </c:pt>
                <c:pt idx="550">
                  <c:v>1.2000000000000011E-2</c:v>
                </c:pt>
                <c:pt idx="551">
                  <c:v>1.100000000000001E-2</c:v>
                </c:pt>
                <c:pt idx="552">
                  <c:v>-5.5999999999999384E-3</c:v>
                </c:pt>
                <c:pt idx="553">
                  <c:v>8.3999999999989639E-3</c:v>
                </c:pt>
                <c:pt idx="554">
                  <c:v>-3.0000000000007798E-4</c:v>
                </c:pt>
                <c:pt idx="555">
                  <c:v>-1.6000000000000014E-2</c:v>
                </c:pt>
                <c:pt idx="556">
                  <c:v>9.199999999999986E-3</c:v>
                </c:pt>
                <c:pt idx="557">
                  <c:v>-8.3000000000000851E-3</c:v>
                </c:pt>
                <c:pt idx="558">
                  <c:v>1.5699999999999936E-2</c:v>
                </c:pt>
                <c:pt idx="559">
                  <c:v>-3.3399999999999985E-2</c:v>
                </c:pt>
                <c:pt idx="560">
                  <c:v>-1.2300000000000089E-2</c:v>
                </c:pt>
                <c:pt idx="561">
                  <c:v>1.100000000000001E-2</c:v>
                </c:pt>
                <c:pt idx="562">
                  <c:v>1.6900000000000026E-2</c:v>
                </c:pt>
                <c:pt idx="563">
                  <c:v>-1.3800000000000034E-2</c:v>
                </c:pt>
                <c:pt idx="564">
                  <c:v>2.9099999999998905E-2</c:v>
                </c:pt>
                <c:pt idx="565">
                  <c:v>-1.4000000000000679E-3</c:v>
                </c:pt>
                <c:pt idx="566">
                  <c:v>2.090000000000003E-2</c:v>
                </c:pt>
                <c:pt idx="567">
                  <c:v>-2.9099999999999904E-2</c:v>
                </c:pt>
                <c:pt idx="568">
                  <c:v>-1.7199999999999993E-2</c:v>
                </c:pt>
                <c:pt idx="569">
                  <c:v>9.099999999999997E-3</c:v>
                </c:pt>
                <c:pt idx="570">
                  <c:v>-9.9999999999988987E-5</c:v>
                </c:pt>
                <c:pt idx="571">
                  <c:v>-1.1099999999999999E-2</c:v>
                </c:pt>
                <c:pt idx="572">
                  <c:v>-7.4000000000000732E-3</c:v>
                </c:pt>
                <c:pt idx="573">
                  <c:v>-7.9000000000000181E-3</c:v>
                </c:pt>
                <c:pt idx="574">
                  <c:v>4.9000000000000155E-3</c:v>
                </c:pt>
                <c:pt idx="575">
                  <c:v>-1.1199999999999988E-2</c:v>
                </c:pt>
                <c:pt idx="576">
                  <c:v>-6.2999999999999723E-3</c:v>
                </c:pt>
                <c:pt idx="577">
                  <c:v>-5.7000000000000384E-3</c:v>
                </c:pt>
                <c:pt idx="578">
                  <c:v>-2.9999999999996696E-4</c:v>
                </c:pt>
                <c:pt idx="579">
                  <c:v>2.6499999999999968E-2</c:v>
                </c:pt>
                <c:pt idx="580">
                  <c:v>-7.9000000000010173E-3</c:v>
                </c:pt>
                <c:pt idx="581">
                  <c:v>1.9999999999997797E-4</c:v>
                </c:pt>
                <c:pt idx="582">
                  <c:v>-1.6599999999999948E-2</c:v>
                </c:pt>
                <c:pt idx="583">
                  <c:v>-9.9999999999988987E-5</c:v>
                </c:pt>
                <c:pt idx="584">
                  <c:v>-2.1599999999999953E-2</c:v>
                </c:pt>
                <c:pt idx="585">
                  <c:v>2.4799999999999933E-2</c:v>
                </c:pt>
                <c:pt idx="586">
                  <c:v>-6.699999999998929E-3</c:v>
                </c:pt>
                <c:pt idx="587">
                  <c:v>-1.6800000000000037E-2</c:v>
                </c:pt>
                <c:pt idx="588">
                  <c:v>-1.9299999999999984E-2</c:v>
                </c:pt>
                <c:pt idx="589">
                  <c:v>8.3999999999999631E-3</c:v>
                </c:pt>
                <c:pt idx="590">
                  <c:v>-9.000000000010111E-4</c:v>
                </c:pt>
                <c:pt idx="591">
                  <c:v>2.8100000000001013E-2</c:v>
                </c:pt>
                <c:pt idx="592">
                  <c:v>8.0000000000000071E-3</c:v>
                </c:pt>
                <c:pt idx="593">
                  <c:v>1.21E-2</c:v>
                </c:pt>
                <c:pt idx="594">
                  <c:v>-9.8000000000000309E-3</c:v>
                </c:pt>
                <c:pt idx="595">
                  <c:v>-8.900000000000019E-3</c:v>
                </c:pt>
                <c:pt idx="596">
                  <c:v>7.4000000000000732E-3</c:v>
                </c:pt>
                <c:pt idx="597">
                  <c:v>-1.0199999999998988E-2</c:v>
                </c:pt>
                <c:pt idx="598">
                  <c:v>-1.6999999999999238E-3</c:v>
                </c:pt>
                <c:pt idx="599">
                  <c:v>3.6000000000010468E-3</c:v>
                </c:pt>
                <c:pt idx="600">
                  <c:v>-6.9000000000010164E-3</c:v>
                </c:pt>
                <c:pt idx="601">
                  <c:v>-5.2999999999989722E-3</c:v>
                </c:pt>
                <c:pt idx="602">
                  <c:v>1.0999999999999899E-3</c:v>
                </c:pt>
                <c:pt idx="603">
                  <c:v>3.0999999999999917E-3</c:v>
                </c:pt>
                <c:pt idx="604">
                  <c:v>-3.6000000000000476E-3</c:v>
                </c:pt>
                <c:pt idx="605">
                  <c:v>-8.1999999999999851E-3</c:v>
                </c:pt>
                <c:pt idx="606">
                  <c:v>1.1499999999999955E-2</c:v>
                </c:pt>
                <c:pt idx="607">
                  <c:v>8.4000000000000741E-3</c:v>
                </c:pt>
                <c:pt idx="608">
                  <c:v>2.7699999999999947E-2</c:v>
                </c:pt>
                <c:pt idx="609">
                  <c:v>-7.9999999999991189E-4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0.68768</cdr:x>
      <cdr:y>0.17352</cdr:y>
    </cdr:from>
    <cdr:to>
      <cdr:x>0.87707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5810250" y="1028703"/>
          <a:ext cx="1600201" cy="3466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0.08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 </a:t>
          </a:r>
          <a:r>
            <a:rPr lang="en-US" sz="1600" baseline="0">
              <a:solidFill>
                <a:srgbClr val="007342"/>
              </a:solidFill>
            </a:rPr>
            <a:t>0.10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0.06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0.07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M613"/>
  <sheetViews>
    <sheetView tabSelected="1" topLeftCell="Z94" workbookViewId="0">
      <selection activeCell="AY15" sqref="AY15"/>
    </sheetView>
  </sheetViews>
  <sheetFormatPr defaultRowHeight="15" x14ac:dyDescent="0.25"/>
  <cols>
    <col min="20" max="20" width="9.140625" customWidth="1"/>
    <col min="25" max="25" width="27.140625" customWidth="1"/>
    <col min="28" max="28" width="37.140625" customWidth="1"/>
  </cols>
  <sheetData>
    <row r="1" spans="1:65" x14ac:dyDescent="0.25">
      <c r="A1">
        <v>0.70311999999999997</v>
      </c>
      <c r="B1">
        <v>0.70923000000000003</v>
      </c>
      <c r="C1">
        <v>0.69806000000000001</v>
      </c>
      <c r="D1">
        <v>0.70118000000000003</v>
      </c>
      <c r="E1">
        <v>0.70650999999999997</v>
      </c>
      <c r="F1">
        <v>0.70796000000000003</v>
      </c>
      <c r="G1">
        <v>0.69960999999999995</v>
      </c>
      <c r="H1">
        <v>0.70118000000000003</v>
      </c>
      <c r="I1">
        <v>-9.2999999999998596E-4</v>
      </c>
      <c r="J1">
        <v>0.70025000000000004</v>
      </c>
      <c r="K1">
        <v>0.70323999999999998</v>
      </c>
      <c r="L1">
        <v>0.69894000000000001</v>
      </c>
      <c r="M1">
        <v>0.70121999999999995</v>
      </c>
      <c r="N1">
        <v>0.70025000000000004</v>
      </c>
      <c r="O1">
        <v>0.70323999999999998</v>
      </c>
      <c r="P1">
        <v>0.68586999999999998</v>
      </c>
      <c r="Q1">
        <v>0.69369000000000003</v>
      </c>
      <c r="R1">
        <v>6.1564285714286E-3</v>
      </c>
      <c r="T1" cm="1">
        <f t="array" ref="T1:T611">ABS(B1:B611-C1:C611)</f>
        <v>1.1170000000000013E-2</v>
      </c>
      <c r="U1" cm="1">
        <f t="array" ref="U1:U611">ABS(A1:A611-D1:D611)</f>
        <v>1.9399999999999418E-3</v>
      </c>
      <c r="V1" cm="1">
        <f t="array" ref="V1:V611">ABS(F1:F611-G1:G611)</f>
        <v>8.3500000000000796E-3</v>
      </c>
      <c r="W1" cm="1">
        <f t="array" ref="W1:W611">ABS(E1:E611-H1:H611)</f>
        <v>5.3299999999999459E-3</v>
      </c>
      <c r="AB1" s="2" t="s">
        <v>1</v>
      </c>
      <c r="AC1" s="6" cm="1">
        <f t="array" ref="AC1">AVERAGE(ABS(I1:I611))</f>
        <v>1.1329459901800302E-3</v>
      </c>
      <c r="AE1" cm="1">
        <f t="array" ref="AE1:AE611">$A1:$A611-$D1:$D611</f>
        <v>1.9399999999999418E-3</v>
      </c>
      <c r="AF1" cm="1">
        <f t="array" ref="AF1:AF611">$E1:$E611-$H1:$H611</f>
        <v>5.3299999999999459E-3</v>
      </c>
      <c r="AG1">
        <v>-9.2999999999998596E-4</v>
      </c>
      <c r="AH1" cm="1">
        <f t="array" ref="AH1:AH611">$J1:$J611-$M1:$M611</f>
        <v>-9.6999999999991537E-4</v>
      </c>
      <c r="AI1" cm="1">
        <f t="array" ref="AI1:AI611">$N1:$N611-$Q1:$Q611</f>
        <v>6.5600000000000103E-3</v>
      </c>
      <c r="AZ1" cm="1">
        <f t="array" ref="AZ1:AZ611">$A1:$A611-$D1:$D611</f>
        <v>1.9399999999999418E-3</v>
      </c>
      <c r="BA1">
        <v>-9.2999999999998596E-4</v>
      </c>
      <c r="BC1" cm="1">
        <f t="array" ref="BC1:BC611">$E1:$E611-$H1:$H611</f>
        <v>5.3299999999999459E-3</v>
      </c>
      <c r="BD1">
        <v>-9.2999999999998596E-4</v>
      </c>
      <c r="BF1">
        <v>-9.2999999999998596E-4</v>
      </c>
      <c r="BG1" cm="1">
        <f t="array" ref="BG1:BG611">$J1:$J611-$M1:$M611</f>
        <v>-9.6999999999991537E-4</v>
      </c>
      <c r="BI1">
        <v>-9.2999999999998596E-4</v>
      </c>
      <c r="BJ1" cm="1">
        <f t="array" ref="BJ1:BJ611">$N1:$N611-$Q1:$Q611</f>
        <v>6.5600000000000103E-3</v>
      </c>
      <c r="BL1" cm="1">
        <f t="array" ref="BL1:BL611">IFERROR(ABS(I1:I611)/U1:U611,"")</f>
        <v>0.47938144329897625</v>
      </c>
      <c r="BM1" cm="1">
        <f t="array" ref="BM1:BM611">IFERROR(ABS(I1:I611)/W1:W611,"")</f>
        <v>0.17448405253283217</v>
      </c>
    </row>
    <row r="2" spans="1:65" x14ac:dyDescent="0.25">
      <c r="A2">
        <v>0.71099000000000001</v>
      </c>
      <c r="B2">
        <v>0.71501000000000003</v>
      </c>
      <c r="C2">
        <v>0.70247000000000004</v>
      </c>
      <c r="D2">
        <v>0.70323000000000002</v>
      </c>
      <c r="E2">
        <v>0.70706999999999998</v>
      </c>
      <c r="F2">
        <v>0.70865999999999996</v>
      </c>
      <c r="G2">
        <v>0.70247000000000004</v>
      </c>
      <c r="H2">
        <v>0.70323000000000002</v>
      </c>
      <c r="I2">
        <v>-1.10000000000054E-4</v>
      </c>
      <c r="J2">
        <v>0.70311999999999997</v>
      </c>
      <c r="K2">
        <v>0.70416000000000001</v>
      </c>
      <c r="L2">
        <v>0.70045999999999997</v>
      </c>
      <c r="M2">
        <v>0.70291999999999999</v>
      </c>
      <c r="N2">
        <v>0.70311999999999997</v>
      </c>
      <c r="O2">
        <v>0.70923000000000003</v>
      </c>
      <c r="P2">
        <v>0.69806000000000001</v>
      </c>
      <c r="Q2">
        <v>0.70118000000000003</v>
      </c>
      <c r="R2">
        <v>5.6100000000000204E-3</v>
      </c>
      <c r="T2">
        <v>1.2539999999999996E-2</v>
      </c>
      <c r="U2">
        <v>7.7599999999999891E-3</v>
      </c>
      <c r="V2">
        <v>6.1899999999999178E-3</v>
      </c>
      <c r="W2">
        <v>3.8399999999999546E-3</v>
      </c>
      <c r="AB2" s="2" t="s">
        <v>2</v>
      </c>
      <c r="AC2" s="6" cm="1">
        <f t="array" ref="AC2">MEDIAN(ABS(I1:I611))</f>
        <v>7.9999999999991103E-4</v>
      </c>
      <c r="AE2">
        <v>7.7599999999999891E-3</v>
      </c>
      <c r="AF2">
        <v>3.8399999999999546E-3</v>
      </c>
      <c r="AG2">
        <v>-1.10000000000054E-4</v>
      </c>
      <c r="AH2">
        <v>1.9999999999997797E-4</v>
      </c>
      <c r="AI2">
        <v>1.9399999999999418E-3</v>
      </c>
      <c r="AZ2">
        <v>7.7599999999999891E-3</v>
      </c>
      <c r="BA2">
        <v>-1.10000000000054E-4</v>
      </c>
      <c r="BC2">
        <v>3.8399999999999546E-3</v>
      </c>
      <c r="BD2">
        <v>-1.10000000000054E-4</v>
      </c>
      <c r="BF2">
        <v>-1.10000000000054E-4</v>
      </c>
      <c r="BG2">
        <v>1.9999999999997797E-4</v>
      </c>
      <c r="BI2">
        <v>-1.10000000000054E-4</v>
      </c>
      <c r="BJ2">
        <v>1.9399999999999418E-3</v>
      </c>
      <c r="BL2">
        <v>1.4175257731965742E-2</v>
      </c>
      <c r="BM2">
        <v>2.8645833333347734E-2</v>
      </c>
    </row>
    <row r="3" spans="1:65" x14ac:dyDescent="0.25">
      <c r="A3">
        <v>0.71538999999999997</v>
      </c>
      <c r="B3">
        <v>0.71569000000000005</v>
      </c>
      <c r="C3">
        <v>0.70750999999999997</v>
      </c>
      <c r="D3">
        <v>0.7107</v>
      </c>
      <c r="E3">
        <v>0.71067999999999998</v>
      </c>
      <c r="F3">
        <v>0.71555000000000002</v>
      </c>
      <c r="G3">
        <v>0.70889000000000002</v>
      </c>
      <c r="H3">
        <v>0.7107</v>
      </c>
      <c r="I3">
        <v>2.9000000000001198E-4</v>
      </c>
      <c r="J3">
        <v>0.71099000000000001</v>
      </c>
      <c r="K3">
        <v>0.71221000000000001</v>
      </c>
      <c r="L3">
        <v>0.70965999999999996</v>
      </c>
      <c r="M3">
        <v>0.71167999999999998</v>
      </c>
      <c r="N3">
        <v>0.71099000000000001</v>
      </c>
      <c r="O3">
        <v>0.71501000000000003</v>
      </c>
      <c r="P3">
        <v>0.70247000000000004</v>
      </c>
      <c r="Q3">
        <v>0.70323000000000002</v>
      </c>
      <c r="R3">
        <v>5.6871428571428897E-3</v>
      </c>
      <c r="T3">
        <v>8.1800000000000761E-3</v>
      </c>
      <c r="U3">
        <v>4.689999999999972E-3</v>
      </c>
      <c r="V3">
        <v>6.6599999999999993E-3</v>
      </c>
      <c r="W3">
        <v>2.0000000000020002E-5</v>
      </c>
      <c r="AB3" s="2" t="s">
        <v>24</v>
      </c>
      <c r="AC3" s="8" cm="1">
        <f t="array" ref="AC3">AVERAGE(ABS(I1:I611)/T1:T611)</f>
        <v>6.8073126246237403E-2</v>
      </c>
      <c r="AE3">
        <v>4.689999999999972E-3</v>
      </c>
      <c r="AF3">
        <v>-2.0000000000020002E-5</v>
      </c>
      <c r="AG3">
        <v>2.9000000000001198E-4</v>
      </c>
      <c r="AH3">
        <v>-6.8999999999996842E-4</v>
      </c>
      <c r="AI3">
        <v>7.7599999999999891E-3</v>
      </c>
      <c r="AZ3">
        <v>4.689999999999972E-3</v>
      </c>
      <c r="BA3">
        <v>2.9000000000001198E-4</v>
      </c>
      <c r="BC3">
        <v>-2.0000000000020002E-5</v>
      </c>
      <c r="BD3">
        <v>2.9000000000001198E-4</v>
      </c>
      <c r="BF3">
        <v>2.9000000000001198E-4</v>
      </c>
      <c r="BG3">
        <v>-6.8999999999996842E-4</v>
      </c>
      <c r="BI3">
        <v>2.9000000000001198E-4</v>
      </c>
      <c r="BJ3">
        <v>7.7599999999999891E-3</v>
      </c>
      <c r="BL3">
        <v>6.1833688699363266E-2</v>
      </c>
      <c r="BM3">
        <v>14.499999999986098</v>
      </c>
    </row>
    <row r="4" spans="1:65" x14ac:dyDescent="0.25">
      <c r="A4">
        <v>0.69947999999999999</v>
      </c>
      <c r="B4">
        <v>0.71694000000000002</v>
      </c>
      <c r="C4">
        <v>0.69857999999999998</v>
      </c>
      <c r="D4">
        <v>0.71494999999999997</v>
      </c>
      <c r="E4">
        <v>0.71108000000000005</v>
      </c>
      <c r="F4">
        <v>0.71694000000000002</v>
      </c>
      <c r="G4">
        <v>0.71001000000000003</v>
      </c>
      <c r="H4">
        <v>0.71494999999999997</v>
      </c>
      <c r="I4">
        <v>4.3999999999999497E-4</v>
      </c>
      <c r="J4">
        <v>0.71538999999999997</v>
      </c>
      <c r="K4">
        <v>0.71569000000000005</v>
      </c>
      <c r="L4">
        <v>0.71245999999999998</v>
      </c>
      <c r="M4">
        <v>0.71335999999999999</v>
      </c>
      <c r="N4">
        <v>0.71538999999999997</v>
      </c>
      <c r="O4">
        <v>0.71569000000000005</v>
      </c>
      <c r="P4">
        <v>0.70750999999999997</v>
      </c>
      <c r="Q4">
        <v>0.7107</v>
      </c>
      <c r="R4">
        <v>6.8000000000000196E-3</v>
      </c>
      <c r="T4">
        <v>1.8360000000000043E-2</v>
      </c>
      <c r="U4">
        <v>1.5469999999999984E-2</v>
      </c>
      <c r="V4">
        <v>6.9299999999999917E-3</v>
      </c>
      <c r="W4">
        <v>3.8699999999999291E-3</v>
      </c>
      <c r="AB4" s="2" t="s">
        <v>25</v>
      </c>
      <c r="AC4" s="8" cm="1">
        <f t="array" ref="AC4">MEDIAN(ABS(I1:I611)/T1:T611)</f>
        <v>4.7169811320754727E-2</v>
      </c>
      <c r="AE4">
        <v>-1.5469999999999984E-2</v>
      </c>
      <c r="AF4">
        <v>-3.8699999999999291E-3</v>
      </c>
      <c r="AG4">
        <v>4.3999999999999497E-4</v>
      </c>
      <c r="AH4">
        <v>2.0299999999999763E-3</v>
      </c>
      <c r="AI4">
        <v>4.689999999999972E-3</v>
      </c>
      <c r="AZ4">
        <v>-1.5469999999999984E-2</v>
      </c>
      <c r="BA4">
        <v>4.3999999999999497E-4</v>
      </c>
      <c r="BC4">
        <v>-3.8699999999999291E-3</v>
      </c>
      <c r="BD4">
        <v>4.3999999999999497E-4</v>
      </c>
      <c r="BF4">
        <v>4.3999999999999497E-4</v>
      </c>
      <c r="BG4">
        <v>2.0299999999999763E-3</v>
      </c>
      <c r="BI4">
        <v>4.3999999999999497E-4</v>
      </c>
      <c r="BJ4">
        <v>4.689999999999972E-3</v>
      </c>
      <c r="BL4">
        <v>2.8442146089204617E-2</v>
      </c>
      <c r="BM4">
        <v>0.11369509043927727</v>
      </c>
    </row>
    <row r="5" spans="1:65" x14ac:dyDescent="0.25">
      <c r="A5">
        <v>0.68206999999999995</v>
      </c>
      <c r="B5">
        <v>0.70177999999999996</v>
      </c>
      <c r="C5">
        <v>0.68206999999999995</v>
      </c>
      <c r="D5">
        <v>0.70093000000000005</v>
      </c>
      <c r="E5">
        <v>0.69428999999999996</v>
      </c>
      <c r="F5">
        <v>0.70177999999999996</v>
      </c>
      <c r="G5">
        <v>0.69320999999999999</v>
      </c>
      <c r="H5">
        <v>0.70093000000000005</v>
      </c>
      <c r="I5">
        <v>-1.45000000000006E-3</v>
      </c>
      <c r="J5">
        <v>0.69947999999999999</v>
      </c>
      <c r="K5">
        <v>0.70138</v>
      </c>
      <c r="L5">
        <v>0.69857999999999998</v>
      </c>
      <c r="M5">
        <v>0.69972999999999996</v>
      </c>
      <c r="N5">
        <v>0.69947999999999999</v>
      </c>
      <c r="O5">
        <v>0.71694000000000002</v>
      </c>
      <c r="P5">
        <v>0.69857999999999998</v>
      </c>
      <c r="Q5">
        <v>0.71494999999999997</v>
      </c>
      <c r="R5">
        <v>6.5971428571428804E-3</v>
      </c>
      <c r="T5">
        <v>1.9710000000000005E-2</v>
      </c>
      <c r="U5">
        <v>1.8860000000000099E-2</v>
      </c>
      <c r="V5">
        <v>8.5699999999999665E-3</v>
      </c>
      <c r="W5">
        <v>6.6400000000000903E-3</v>
      </c>
      <c r="AB5" s="2" t="s">
        <v>26</v>
      </c>
      <c r="AC5" s="8">
        <f>AVERAGEIF(BL1:BL611,"&lt;&gt;""")</f>
        <v>0.4317897123788772</v>
      </c>
      <c r="AE5">
        <v>-1.8860000000000099E-2</v>
      </c>
      <c r="AF5">
        <v>-6.6400000000000903E-3</v>
      </c>
      <c r="AG5">
        <v>-1.45000000000006E-3</v>
      </c>
      <c r="AH5">
        <v>-2.4999999999997247E-4</v>
      </c>
      <c r="AI5">
        <v>-1.5469999999999984E-2</v>
      </c>
      <c r="AZ5">
        <v>-1.8860000000000099E-2</v>
      </c>
      <c r="BA5">
        <v>-1.45000000000006E-3</v>
      </c>
      <c r="BC5">
        <v>-6.6400000000000903E-3</v>
      </c>
      <c r="BD5">
        <v>-1.45000000000006E-3</v>
      </c>
      <c r="BF5">
        <v>-1.45000000000006E-3</v>
      </c>
      <c r="BG5">
        <v>-2.4999999999997247E-4</v>
      </c>
      <c r="BI5">
        <v>-1.45000000000006E-3</v>
      </c>
      <c r="BJ5">
        <v>-1.5469999999999984E-2</v>
      </c>
      <c r="BL5">
        <v>7.6882290562038838E-2</v>
      </c>
      <c r="BM5">
        <v>0.21837349397590969</v>
      </c>
    </row>
    <row r="6" spans="1:65" x14ac:dyDescent="0.25">
      <c r="A6">
        <v>0.70387999999999995</v>
      </c>
      <c r="B6">
        <v>0.70433000000000001</v>
      </c>
      <c r="C6">
        <v>0.68042000000000002</v>
      </c>
      <c r="D6">
        <v>0.6835</v>
      </c>
      <c r="E6">
        <v>0.68235999999999997</v>
      </c>
      <c r="F6">
        <v>0.68413999999999997</v>
      </c>
      <c r="G6">
        <v>0.68042000000000002</v>
      </c>
      <c r="H6">
        <v>0.6835</v>
      </c>
      <c r="I6">
        <v>-1.43000000000004E-3</v>
      </c>
      <c r="J6">
        <v>0.68206999999999995</v>
      </c>
      <c r="K6">
        <v>0.69035000000000002</v>
      </c>
      <c r="L6">
        <v>0.68206999999999995</v>
      </c>
      <c r="M6">
        <v>0.68884999999999996</v>
      </c>
      <c r="N6">
        <v>0.68206999999999995</v>
      </c>
      <c r="O6">
        <v>0.70177999999999996</v>
      </c>
      <c r="P6">
        <v>0.68206999999999995</v>
      </c>
      <c r="Q6">
        <v>0.70093000000000005</v>
      </c>
      <c r="R6">
        <v>6.0764285714285798E-3</v>
      </c>
      <c r="T6">
        <v>2.3909999999999987E-2</v>
      </c>
      <c r="U6">
        <v>2.0379999999999954E-2</v>
      </c>
      <c r="V6">
        <v>3.7199999999999456E-3</v>
      </c>
      <c r="W6">
        <v>1.1400000000000299E-3</v>
      </c>
      <c r="AB6" s="2" t="s">
        <v>27</v>
      </c>
      <c r="AC6" s="8">
        <f>MEDIAN(BL1:BL611)</f>
        <v>0.10454233016381356</v>
      </c>
      <c r="AE6">
        <v>2.0379999999999954E-2</v>
      </c>
      <c r="AF6">
        <v>-1.1400000000000299E-3</v>
      </c>
      <c r="AG6">
        <v>-1.43000000000004E-3</v>
      </c>
      <c r="AH6">
        <v>-6.7800000000000082E-3</v>
      </c>
      <c r="AI6">
        <v>-1.8860000000000099E-2</v>
      </c>
      <c r="AZ6">
        <v>2.0379999999999954E-2</v>
      </c>
      <c r="BA6">
        <v>-1.43000000000004E-3</v>
      </c>
      <c r="BC6">
        <v>-1.1400000000000299E-3</v>
      </c>
      <c r="BD6">
        <v>-1.43000000000004E-3</v>
      </c>
      <c r="BF6">
        <v>-1.43000000000004E-3</v>
      </c>
      <c r="BG6">
        <v>-6.7800000000000082E-3</v>
      </c>
      <c r="BI6">
        <v>-1.43000000000004E-3</v>
      </c>
      <c r="BJ6">
        <v>-1.8860000000000099E-2</v>
      </c>
      <c r="BL6">
        <v>7.01668302257136E-2</v>
      </c>
      <c r="BM6">
        <v>1.2543859649122828</v>
      </c>
    </row>
    <row r="7" spans="1:65" x14ac:dyDescent="0.25">
      <c r="A7">
        <v>0.70013000000000003</v>
      </c>
      <c r="B7">
        <v>0.70609</v>
      </c>
      <c r="C7">
        <v>0.69677</v>
      </c>
      <c r="D7">
        <v>0.70367000000000002</v>
      </c>
      <c r="E7">
        <v>0.69986999999999999</v>
      </c>
      <c r="F7">
        <v>0.70467999999999997</v>
      </c>
      <c r="G7">
        <v>0.69937000000000005</v>
      </c>
      <c r="H7">
        <v>0.70367000000000002</v>
      </c>
      <c r="I7">
        <v>2.09999999999932E-4</v>
      </c>
      <c r="J7">
        <v>0.70387999999999995</v>
      </c>
      <c r="K7">
        <v>0.70433000000000001</v>
      </c>
      <c r="L7">
        <v>0.70099</v>
      </c>
      <c r="M7">
        <v>0.70177</v>
      </c>
      <c r="N7">
        <v>0.70387999999999995</v>
      </c>
      <c r="O7">
        <v>0.70433000000000001</v>
      </c>
      <c r="P7">
        <v>0.68042000000000002</v>
      </c>
      <c r="Q7">
        <v>0.6835</v>
      </c>
      <c r="R7">
        <v>5.7357142857142997E-3</v>
      </c>
      <c r="T7">
        <v>9.319999999999995E-3</v>
      </c>
      <c r="U7">
        <v>3.5399999999999876E-3</v>
      </c>
      <c r="V7">
        <v>5.3099999999999259E-3</v>
      </c>
      <c r="W7">
        <v>3.8000000000000256E-3</v>
      </c>
      <c r="AB7" s="2" t="s">
        <v>28</v>
      </c>
      <c r="AC7" s="8" cm="1">
        <f t="array" ref="AC7">AVERAGE(ABS(I1:I611)/V1:V611)</f>
        <v>0.16056976590638194</v>
      </c>
      <c r="AE7">
        <v>-3.5399999999999876E-3</v>
      </c>
      <c r="AF7">
        <v>-3.8000000000000256E-3</v>
      </c>
      <c r="AG7">
        <v>2.09999999999932E-4</v>
      </c>
      <c r="AH7">
        <v>2.1099999999999453E-3</v>
      </c>
      <c r="AI7">
        <v>2.0379999999999954E-2</v>
      </c>
      <c r="AZ7">
        <v>-3.5399999999999876E-3</v>
      </c>
      <c r="BA7">
        <v>2.09999999999932E-4</v>
      </c>
      <c r="BC7">
        <v>-3.8000000000000256E-3</v>
      </c>
      <c r="BD7">
        <v>2.09999999999932E-4</v>
      </c>
      <c r="BF7">
        <v>2.09999999999932E-4</v>
      </c>
      <c r="BG7">
        <v>2.1099999999999453E-3</v>
      </c>
      <c r="BI7">
        <v>2.09999999999932E-4</v>
      </c>
      <c r="BJ7">
        <v>2.0379999999999954E-2</v>
      </c>
      <c r="BL7">
        <v>5.9322033898286081E-2</v>
      </c>
      <c r="BM7">
        <v>5.5263157894718577E-2</v>
      </c>
    </row>
    <row r="8" spans="1:65" x14ac:dyDescent="0.25">
      <c r="A8">
        <v>0.69589999999999996</v>
      </c>
      <c r="B8">
        <v>0.70874999999999999</v>
      </c>
      <c r="C8">
        <v>0.69513999999999998</v>
      </c>
      <c r="D8">
        <v>0.70089999999999997</v>
      </c>
      <c r="E8">
        <v>0.70516000000000001</v>
      </c>
      <c r="F8">
        <v>0.70618000000000003</v>
      </c>
      <c r="G8">
        <v>0.70006000000000002</v>
      </c>
      <c r="H8">
        <v>0.70089999999999997</v>
      </c>
      <c r="I8">
        <v>-7.6999999999993697E-4</v>
      </c>
      <c r="J8">
        <v>0.70013000000000003</v>
      </c>
      <c r="K8">
        <v>0.70252000000000003</v>
      </c>
      <c r="L8">
        <v>0.69796000000000002</v>
      </c>
      <c r="M8">
        <v>0.69891000000000003</v>
      </c>
      <c r="N8">
        <v>0.70013000000000003</v>
      </c>
      <c r="O8">
        <v>0.70609</v>
      </c>
      <c r="P8">
        <v>0.69677</v>
      </c>
      <c r="Q8">
        <v>0.70367000000000002</v>
      </c>
      <c r="R8">
        <v>5.9307142857143204E-3</v>
      </c>
      <c r="T8">
        <v>1.3610000000000011E-2</v>
      </c>
      <c r="U8">
        <v>5.0000000000000044E-3</v>
      </c>
      <c r="V8">
        <v>6.1200000000000143E-3</v>
      </c>
      <c r="W8">
        <v>4.2600000000000415E-3</v>
      </c>
      <c r="AB8" s="2" t="s">
        <v>29</v>
      </c>
      <c r="AC8" s="8" cm="1">
        <f t="array" ref="AC8">MEDIAN(ABS(I1:I611)/V1:V611)</f>
        <v>0.11111111111109741</v>
      </c>
      <c r="AE8">
        <v>-5.0000000000000044E-3</v>
      </c>
      <c r="AF8">
        <v>4.2600000000000415E-3</v>
      </c>
      <c r="AG8">
        <v>-7.6999999999993697E-4</v>
      </c>
      <c r="AH8">
        <v>1.2199999999999989E-3</v>
      </c>
      <c r="AI8">
        <v>-3.5399999999999876E-3</v>
      </c>
      <c r="AZ8">
        <v>-5.0000000000000044E-3</v>
      </c>
      <c r="BA8">
        <v>-7.6999999999993697E-4</v>
      </c>
      <c r="BC8">
        <v>4.2600000000000415E-3</v>
      </c>
      <c r="BD8">
        <v>-7.6999999999993697E-4</v>
      </c>
      <c r="BF8">
        <v>-7.6999999999993697E-4</v>
      </c>
      <c r="BG8">
        <v>1.2199999999999989E-3</v>
      </c>
      <c r="BI8">
        <v>-7.6999999999993697E-4</v>
      </c>
      <c r="BJ8">
        <v>-3.5399999999999876E-3</v>
      </c>
      <c r="BL8">
        <v>0.15399999999998726</v>
      </c>
      <c r="BM8">
        <v>0.18075117370890362</v>
      </c>
    </row>
    <row r="9" spans="1:65" x14ac:dyDescent="0.25">
      <c r="A9">
        <v>0.69752999999999998</v>
      </c>
      <c r="B9">
        <v>0.70203000000000004</v>
      </c>
      <c r="C9">
        <v>0.68996000000000002</v>
      </c>
      <c r="D9">
        <v>0.69738</v>
      </c>
      <c r="E9">
        <v>0.70052999999999999</v>
      </c>
      <c r="F9">
        <v>0.70203000000000004</v>
      </c>
      <c r="G9">
        <v>0.69584000000000001</v>
      </c>
      <c r="H9">
        <v>0.69738</v>
      </c>
      <c r="I9">
        <v>-1.4800000000000299E-3</v>
      </c>
      <c r="J9">
        <v>0.69589999999999996</v>
      </c>
      <c r="K9">
        <v>0.69921</v>
      </c>
      <c r="L9">
        <v>0.69513999999999998</v>
      </c>
      <c r="M9">
        <v>0.69703000000000004</v>
      </c>
      <c r="N9">
        <v>0.69589999999999996</v>
      </c>
      <c r="O9">
        <v>0.70874999999999999</v>
      </c>
      <c r="P9">
        <v>0.69513999999999998</v>
      </c>
      <c r="Q9">
        <v>0.70089999999999997</v>
      </c>
      <c r="R9">
        <v>7.1028571428571798E-3</v>
      </c>
      <c r="T9">
        <v>1.2070000000000025E-2</v>
      </c>
      <c r="U9">
        <v>1.4999999999998348E-4</v>
      </c>
      <c r="V9">
        <v>6.1900000000000288E-3</v>
      </c>
      <c r="W9">
        <v>3.1499999999999861E-3</v>
      </c>
      <c r="AB9" s="2" t="s">
        <v>30</v>
      </c>
      <c r="AC9" s="8">
        <f>AVERAGEIF(BM1:BM611,"&lt;&gt;""")</f>
        <v>0.96112292006606814</v>
      </c>
      <c r="AE9">
        <v>1.4999999999998348E-4</v>
      </c>
      <c r="AF9">
        <v>3.1499999999999861E-3</v>
      </c>
      <c r="AG9">
        <v>-1.4800000000000299E-3</v>
      </c>
      <c r="AH9">
        <v>-1.1300000000000754E-3</v>
      </c>
      <c r="AI9">
        <v>-5.0000000000000044E-3</v>
      </c>
      <c r="AZ9">
        <v>1.4999999999998348E-4</v>
      </c>
      <c r="BA9">
        <v>-1.4800000000000299E-3</v>
      </c>
      <c r="BC9">
        <v>3.1499999999999861E-3</v>
      </c>
      <c r="BD9">
        <v>-1.4800000000000299E-3</v>
      </c>
      <c r="BF9">
        <v>-1.4800000000000299E-3</v>
      </c>
      <c r="BG9">
        <v>-1.1300000000000754E-3</v>
      </c>
      <c r="BI9">
        <v>-1.4800000000000299E-3</v>
      </c>
      <c r="BJ9">
        <v>-5.0000000000000044E-3</v>
      </c>
      <c r="BL9">
        <v>9.8666666666679532</v>
      </c>
      <c r="BM9">
        <v>0.46984126984128138</v>
      </c>
    </row>
    <row r="10" spans="1:65" x14ac:dyDescent="0.25">
      <c r="A10">
        <v>0.69991000000000003</v>
      </c>
      <c r="B10">
        <v>0.70026999999999895</v>
      </c>
      <c r="C10">
        <v>0.68803000000000003</v>
      </c>
      <c r="D10">
        <v>0.69752999999999998</v>
      </c>
      <c r="E10">
        <v>0.69613999999999998</v>
      </c>
      <c r="F10">
        <v>0.69915000000000005</v>
      </c>
      <c r="G10">
        <v>0.69582999999999895</v>
      </c>
      <c r="H10">
        <v>0.69752999999999998</v>
      </c>
      <c r="I10">
        <v>0</v>
      </c>
      <c r="J10">
        <v>0.69752999999999998</v>
      </c>
      <c r="K10">
        <v>0.70091999999999999</v>
      </c>
      <c r="L10">
        <v>0.69469999999999998</v>
      </c>
      <c r="M10">
        <v>0.69971000000000005</v>
      </c>
      <c r="N10">
        <v>0.69752999999999998</v>
      </c>
      <c r="O10">
        <v>0.70203000000000004</v>
      </c>
      <c r="P10">
        <v>0.68996000000000002</v>
      </c>
      <c r="Q10">
        <v>0.69738</v>
      </c>
      <c r="R10">
        <v>7.6742857142857498E-3</v>
      </c>
      <c r="T10">
        <v>1.2239999999998918E-2</v>
      </c>
      <c r="U10">
        <v>2.3800000000000487E-3</v>
      </c>
      <c r="V10">
        <v>3.3200000000010998E-3</v>
      </c>
      <c r="W10">
        <v>1.3900000000000023E-3</v>
      </c>
      <c r="AB10" s="2" t="s">
        <v>31</v>
      </c>
      <c r="AC10" s="8">
        <f>MEDIAN(BM1:BM611)</f>
        <v>0.24907132243686256</v>
      </c>
      <c r="AE10">
        <v>2.3800000000000487E-3</v>
      </c>
      <c r="AF10">
        <v>-1.3900000000000023E-3</v>
      </c>
      <c r="AG10">
        <v>0</v>
      </c>
      <c r="AH10">
        <v>-2.1800000000000708E-3</v>
      </c>
      <c r="AI10">
        <v>1.4999999999998348E-4</v>
      </c>
      <c r="AZ10">
        <v>2.3800000000000487E-3</v>
      </c>
      <c r="BA10">
        <v>0</v>
      </c>
      <c r="BC10">
        <v>-1.3900000000000023E-3</v>
      </c>
      <c r="BD10">
        <v>0</v>
      </c>
      <c r="BF10">
        <v>0</v>
      </c>
      <c r="BG10">
        <v>-2.1800000000000708E-3</v>
      </c>
      <c r="BI10">
        <v>0</v>
      </c>
      <c r="BJ10">
        <v>1.4999999999998348E-4</v>
      </c>
      <c r="BL10">
        <v>0</v>
      </c>
      <c r="BM10">
        <v>0</v>
      </c>
    </row>
    <row r="11" spans="1:65" x14ac:dyDescent="0.25">
      <c r="A11">
        <v>0.69887999999999895</v>
      </c>
      <c r="B11">
        <v>0.70438000000000001</v>
      </c>
      <c r="C11">
        <v>0.69167000000000001</v>
      </c>
      <c r="D11">
        <v>0.69969000000000003</v>
      </c>
      <c r="E11">
        <v>0.69745000000000001</v>
      </c>
      <c r="F11">
        <v>0.70376000000000005</v>
      </c>
      <c r="G11">
        <v>0.69704999999999895</v>
      </c>
      <c r="H11">
        <v>0.69969000000000003</v>
      </c>
      <c r="I11">
        <v>2.19999999999998E-4</v>
      </c>
      <c r="J11">
        <v>0.69991000000000003</v>
      </c>
      <c r="K11">
        <v>0.70026999999999895</v>
      </c>
      <c r="L11">
        <v>0.69152999999999998</v>
      </c>
      <c r="M11">
        <v>0.69413000000000002</v>
      </c>
      <c r="N11">
        <v>0.69991000000000003</v>
      </c>
      <c r="O11">
        <v>0.70026999999999895</v>
      </c>
      <c r="P11">
        <v>0.68803000000000003</v>
      </c>
      <c r="Q11">
        <v>0.69752999999999998</v>
      </c>
      <c r="R11">
        <v>7.3957142857143301E-3</v>
      </c>
      <c r="T11">
        <v>1.2709999999999999E-2</v>
      </c>
      <c r="U11">
        <v>8.1000000000108763E-4</v>
      </c>
      <c r="V11">
        <v>6.710000000001104E-3</v>
      </c>
      <c r="W11">
        <v>2.2400000000000198E-3</v>
      </c>
      <c r="AB11" s="2" t="s">
        <v>37</v>
      </c>
      <c r="AC11" s="8" cm="1">
        <f t="array" ref="AC11">AVERAGE(ABS(I1:I610)/R1:R610)</f>
        <v>0.14947410969213057</v>
      </c>
      <c r="AE11">
        <v>-8.1000000000108763E-4</v>
      </c>
      <c r="AF11">
        <v>-2.2400000000000198E-3</v>
      </c>
      <c r="AG11">
        <v>2.19999999999998E-4</v>
      </c>
      <c r="AH11">
        <v>5.7800000000000074E-3</v>
      </c>
      <c r="AI11">
        <v>2.3800000000000487E-3</v>
      </c>
      <c r="AZ11">
        <v>-8.1000000000108763E-4</v>
      </c>
      <c r="BA11">
        <v>2.19999999999998E-4</v>
      </c>
      <c r="BC11">
        <v>-2.2400000000000198E-3</v>
      </c>
      <c r="BD11">
        <v>2.19999999999998E-4</v>
      </c>
      <c r="BF11">
        <v>2.19999999999998E-4</v>
      </c>
      <c r="BG11">
        <v>5.7800000000000074E-3</v>
      </c>
      <c r="BI11">
        <v>2.19999999999998E-4</v>
      </c>
      <c r="BJ11">
        <v>2.3800000000000487E-3</v>
      </c>
      <c r="BL11">
        <v>0.27160493827123777</v>
      </c>
      <c r="BM11">
        <v>9.821428571428395E-2</v>
      </c>
    </row>
    <row r="12" spans="1:65" x14ac:dyDescent="0.25">
      <c r="A12">
        <v>0.70233000000000001</v>
      </c>
      <c r="B12">
        <v>0.71043999999999996</v>
      </c>
      <c r="C12">
        <v>0.69220999999999999</v>
      </c>
      <c r="D12">
        <v>0.69989999999999997</v>
      </c>
      <c r="E12">
        <v>0.69449000000000005</v>
      </c>
      <c r="F12">
        <v>0.70035999999999998</v>
      </c>
      <c r="G12">
        <v>0.69220999999999999</v>
      </c>
      <c r="H12">
        <v>0.69989999999999997</v>
      </c>
      <c r="I12">
        <v>-1.02000000000002E-3</v>
      </c>
      <c r="J12">
        <v>0.69887999999999895</v>
      </c>
      <c r="K12">
        <v>0.70079000000000002</v>
      </c>
      <c r="L12">
        <v>0.69474000000000002</v>
      </c>
      <c r="M12">
        <v>0.69833000000000001</v>
      </c>
      <c r="N12">
        <v>0.69887999999999895</v>
      </c>
      <c r="O12">
        <v>0.70438000000000001</v>
      </c>
      <c r="P12">
        <v>0.69167000000000001</v>
      </c>
      <c r="Q12">
        <v>0.69969000000000003</v>
      </c>
      <c r="R12">
        <v>6.5457142857142997E-3</v>
      </c>
      <c r="T12">
        <v>1.8229999999999968E-2</v>
      </c>
      <c r="U12">
        <v>2.4300000000000432E-3</v>
      </c>
      <c r="V12">
        <v>8.1499999999999906E-3</v>
      </c>
      <c r="W12">
        <v>5.4099999999999149E-3</v>
      </c>
      <c r="AB12" s="2" t="s">
        <v>38</v>
      </c>
      <c r="AC12" s="8" cm="1">
        <f t="array" ref="AC12">MEDIAN(ABS(I1:I610)/R1:R610)</f>
        <v>0.10628428714752419</v>
      </c>
      <c r="AE12">
        <v>2.4300000000000432E-3</v>
      </c>
      <c r="AF12">
        <v>-5.4099999999999149E-3</v>
      </c>
      <c r="AG12">
        <v>-1.02000000000002E-3</v>
      </c>
      <c r="AH12">
        <v>5.4999999999894023E-4</v>
      </c>
      <c r="AI12">
        <v>-8.1000000000108763E-4</v>
      </c>
      <c r="AZ12">
        <v>2.4300000000000432E-3</v>
      </c>
      <c r="BA12">
        <v>-1.02000000000002E-3</v>
      </c>
      <c r="BC12">
        <v>-5.4099999999999149E-3</v>
      </c>
      <c r="BD12">
        <v>-1.02000000000002E-3</v>
      </c>
      <c r="BF12">
        <v>-1.02000000000002E-3</v>
      </c>
      <c r="BG12">
        <v>5.4999999999894023E-4</v>
      </c>
      <c r="BI12">
        <v>-1.02000000000002E-3</v>
      </c>
      <c r="BJ12">
        <v>-8.1000000000108763E-4</v>
      </c>
      <c r="BL12">
        <v>0.41975308641975384</v>
      </c>
      <c r="BM12">
        <v>0.18853974121996969</v>
      </c>
    </row>
    <row r="13" spans="1:65" ht="15.75" thickBot="1" x14ac:dyDescent="0.3">
      <c r="A13">
        <v>0.70691000000000004</v>
      </c>
      <c r="B13">
        <v>0.70855000000000001</v>
      </c>
      <c r="C13">
        <v>0.69462000000000002</v>
      </c>
      <c r="D13">
        <v>0.70269000000000004</v>
      </c>
      <c r="E13">
        <v>0.69618999999999998</v>
      </c>
      <c r="F13">
        <v>0.70364000000000004</v>
      </c>
      <c r="G13">
        <v>0.69462000000000002</v>
      </c>
      <c r="H13">
        <v>0.70269000000000004</v>
      </c>
      <c r="I13">
        <v>-3.6000000000002702E-4</v>
      </c>
      <c r="J13">
        <v>0.70233000000000001</v>
      </c>
      <c r="K13">
        <v>0.70331999999999895</v>
      </c>
      <c r="L13">
        <v>0.70089999999999997</v>
      </c>
      <c r="M13">
        <v>0.70233000000000001</v>
      </c>
      <c r="N13">
        <v>0.70233000000000001</v>
      </c>
      <c r="O13">
        <v>0.71043999999999996</v>
      </c>
      <c r="P13">
        <v>0.69220999999999999</v>
      </c>
      <c r="Q13">
        <v>0.69989999999999997</v>
      </c>
      <c r="R13">
        <v>6.9978571428571598E-3</v>
      </c>
      <c r="T13">
        <v>1.3929999999999998E-2</v>
      </c>
      <c r="U13">
        <v>4.2200000000000015E-3</v>
      </c>
      <c r="V13">
        <v>9.020000000000028E-3</v>
      </c>
      <c r="W13">
        <v>6.5000000000000613E-3</v>
      </c>
      <c r="AE13">
        <v>4.2200000000000015E-3</v>
      </c>
      <c r="AF13">
        <v>-6.5000000000000613E-3</v>
      </c>
      <c r="AG13">
        <v>-3.6000000000002702E-4</v>
      </c>
      <c r="AH13">
        <v>0</v>
      </c>
      <c r="AI13">
        <v>2.4300000000000432E-3</v>
      </c>
      <c r="AZ13">
        <v>4.2200000000000015E-3</v>
      </c>
      <c r="BA13">
        <v>-3.6000000000002702E-4</v>
      </c>
      <c r="BC13">
        <v>-6.5000000000000613E-3</v>
      </c>
      <c r="BD13">
        <v>-3.6000000000002702E-4</v>
      </c>
      <c r="BF13">
        <v>-3.6000000000002702E-4</v>
      </c>
      <c r="BG13">
        <v>0</v>
      </c>
      <c r="BI13">
        <v>-3.6000000000002702E-4</v>
      </c>
      <c r="BJ13">
        <v>2.4300000000000432E-3</v>
      </c>
      <c r="BL13">
        <v>8.5308056872044291E-2</v>
      </c>
      <c r="BM13">
        <v>5.5384615384619022E-2</v>
      </c>
    </row>
    <row r="14" spans="1:65" x14ac:dyDescent="0.25">
      <c r="A14">
        <v>0.69359999999999999</v>
      </c>
      <c r="B14">
        <v>0.70943999999999996</v>
      </c>
      <c r="C14">
        <v>0.69310000000000005</v>
      </c>
      <c r="D14">
        <v>0.70618999999999998</v>
      </c>
      <c r="E14">
        <v>0.70535999999999999</v>
      </c>
      <c r="F14">
        <v>0.70943999999999996</v>
      </c>
      <c r="G14">
        <v>0.70535000000000003</v>
      </c>
      <c r="H14">
        <v>0.70618999999999998</v>
      </c>
      <c r="I14">
        <v>7.2000000000005295E-4</v>
      </c>
      <c r="J14">
        <v>0.70691000000000004</v>
      </c>
      <c r="K14">
        <v>0.70855000000000001</v>
      </c>
      <c r="L14">
        <v>0.70318999999999998</v>
      </c>
      <c r="M14">
        <v>0.70401000000000002</v>
      </c>
      <c r="N14">
        <v>0.70691000000000004</v>
      </c>
      <c r="O14">
        <v>0.70855000000000001</v>
      </c>
      <c r="P14">
        <v>0.69462000000000002</v>
      </c>
      <c r="Q14">
        <v>0.70269000000000004</v>
      </c>
      <c r="R14">
        <v>6.6771428571428598E-3</v>
      </c>
      <c r="T14">
        <v>1.633999999999991E-2</v>
      </c>
      <c r="U14">
        <v>1.258999999999999E-2</v>
      </c>
      <c r="V14">
        <v>4.089999999999927E-3</v>
      </c>
      <c r="W14">
        <v>8.2999999999999741E-4</v>
      </c>
      <c r="Y14" t="s">
        <v>5</v>
      </c>
      <c r="Z14" s="5"/>
      <c r="AA14" s="5" t="s">
        <v>3</v>
      </c>
      <c r="AB14" s="5" t="s">
        <v>4</v>
      </c>
      <c r="AE14">
        <v>-1.258999999999999E-2</v>
      </c>
      <c r="AF14">
        <v>-8.2999999999999741E-4</v>
      </c>
      <c r="AG14">
        <v>7.2000000000005295E-4</v>
      </c>
      <c r="AH14">
        <v>2.9000000000000137E-3</v>
      </c>
      <c r="AI14">
        <v>4.2200000000000015E-3</v>
      </c>
      <c r="AZ14">
        <v>-1.258999999999999E-2</v>
      </c>
      <c r="BA14">
        <v>7.2000000000005295E-4</v>
      </c>
      <c r="BC14">
        <v>-8.2999999999999741E-4</v>
      </c>
      <c r="BD14">
        <v>7.2000000000005295E-4</v>
      </c>
      <c r="BF14">
        <v>7.2000000000005295E-4</v>
      </c>
      <c r="BG14">
        <v>2.9000000000000137E-3</v>
      </c>
      <c r="BI14">
        <v>7.2000000000005295E-4</v>
      </c>
      <c r="BJ14">
        <v>4.2200000000000015E-3</v>
      </c>
      <c r="BL14">
        <v>5.7188244638606313E-2</v>
      </c>
      <c r="BM14">
        <v>0.86746987951813881</v>
      </c>
    </row>
    <row r="15" spans="1:65" x14ac:dyDescent="0.25">
      <c r="A15">
        <v>0.71294000000000002</v>
      </c>
      <c r="B15">
        <v>0.71599000000000002</v>
      </c>
      <c r="C15">
        <v>0.69223999999999997</v>
      </c>
      <c r="D15">
        <v>0.69301000000000001</v>
      </c>
      <c r="E15">
        <v>0.69943999999999995</v>
      </c>
      <c r="F15">
        <v>0.70172999999999996</v>
      </c>
      <c r="G15">
        <v>0.69223999999999997</v>
      </c>
      <c r="H15">
        <v>0.69301000000000001</v>
      </c>
      <c r="I15">
        <v>5.89999999999979E-4</v>
      </c>
      <c r="J15">
        <v>0.69359999999999999</v>
      </c>
      <c r="K15">
        <v>0.69984999999999997</v>
      </c>
      <c r="L15">
        <v>0.69310000000000005</v>
      </c>
      <c r="M15">
        <v>0.69867999999999997</v>
      </c>
      <c r="N15">
        <v>0.69359999999999999</v>
      </c>
      <c r="O15">
        <v>0.70943999999999996</v>
      </c>
      <c r="P15">
        <v>0.69310000000000005</v>
      </c>
      <c r="Q15">
        <v>0.70618999999999998</v>
      </c>
      <c r="R15">
        <v>7.1150000000000197E-3</v>
      </c>
      <c r="T15">
        <v>2.3750000000000049E-2</v>
      </c>
      <c r="U15">
        <v>1.9930000000000003E-2</v>
      </c>
      <c r="V15">
        <v>9.4899999999999984E-3</v>
      </c>
      <c r="W15">
        <v>6.4299999999999358E-3</v>
      </c>
      <c r="Z15" s="3" t="s">
        <v>3</v>
      </c>
      <c r="AA15" s="3">
        <v>1</v>
      </c>
      <c r="AB15" s="3"/>
      <c r="AE15">
        <v>1.9930000000000003E-2</v>
      </c>
      <c r="AF15">
        <v>6.4299999999999358E-3</v>
      </c>
      <c r="AG15">
        <v>5.89999999999979E-4</v>
      </c>
      <c r="AH15">
        <v>-5.0799999999999734E-3</v>
      </c>
      <c r="AI15">
        <v>-1.258999999999999E-2</v>
      </c>
      <c r="AZ15">
        <v>1.9930000000000003E-2</v>
      </c>
      <c r="BA15">
        <v>5.89999999999979E-4</v>
      </c>
      <c r="BC15">
        <v>6.4299999999999358E-3</v>
      </c>
      <c r="BD15">
        <v>5.89999999999979E-4</v>
      </c>
      <c r="BF15">
        <v>5.89999999999979E-4</v>
      </c>
      <c r="BG15">
        <v>-5.0799999999999734E-3</v>
      </c>
      <c r="BI15">
        <v>5.89999999999979E-4</v>
      </c>
      <c r="BJ15">
        <v>-1.258999999999999E-2</v>
      </c>
      <c r="BL15">
        <v>2.9603612644253832E-2</v>
      </c>
      <c r="BM15">
        <v>9.1757387247276029E-2</v>
      </c>
    </row>
    <row r="16" spans="1:65" ht="15.75" thickBot="1" x14ac:dyDescent="0.3">
      <c r="A16">
        <v>0.72089000000000003</v>
      </c>
      <c r="B16">
        <v>0.72416000000000003</v>
      </c>
      <c r="C16">
        <v>0.71153</v>
      </c>
      <c r="D16">
        <v>0.71267999999999998</v>
      </c>
      <c r="E16">
        <v>0.71904000000000001</v>
      </c>
      <c r="F16">
        <v>0.72097</v>
      </c>
      <c r="G16">
        <v>0.71153</v>
      </c>
      <c r="H16">
        <v>0.71267999999999998</v>
      </c>
      <c r="I16">
        <v>2.6000000000003798E-4</v>
      </c>
      <c r="J16">
        <v>0.71294000000000002</v>
      </c>
      <c r="K16">
        <v>0.71518999999999999</v>
      </c>
      <c r="L16">
        <v>0.71253999999999995</v>
      </c>
      <c r="M16">
        <v>0.71392999999999995</v>
      </c>
      <c r="N16">
        <v>0.71294000000000002</v>
      </c>
      <c r="O16">
        <v>0.71599000000000002</v>
      </c>
      <c r="P16">
        <v>0.69223999999999997</v>
      </c>
      <c r="Q16">
        <v>0.69301000000000001</v>
      </c>
      <c r="R16">
        <v>6.6257142857143103E-3</v>
      </c>
      <c r="T16">
        <v>1.263000000000003E-2</v>
      </c>
      <c r="U16">
        <v>8.2100000000000506E-3</v>
      </c>
      <c r="V16">
        <v>9.4400000000000039E-3</v>
      </c>
      <c r="W16">
        <v>6.3600000000000323E-3</v>
      </c>
      <c r="Z16" s="4" t="s">
        <v>4</v>
      </c>
      <c r="AA16" s="4">
        <v>7.4847863381080904E-2</v>
      </c>
      <c r="AB16" s="4">
        <v>1</v>
      </c>
      <c r="AE16">
        <v>8.2100000000000506E-3</v>
      </c>
      <c r="AF16">
        <v>6.3600000000000323E-3</v>
      </c>
      <c r="AG16">
        <v>2.6000000000003798E-4</v>
      </c>
      <c r="AH16">
        <v>-9.8999999999993538E-4</v>
      </c>
      <c r="AI16">
        <v>1.9930000000000003E-2</v>
      </c>
      <c r="AZ16">
        <v>8.2100000000000506E-3</v>
      </c>
      <c r="BA16">
        <v>2.6000000000003798E-4</v>
      </c>
      <c r="BC16">
        <v>6.3600000000000323E-3</v>
      </c>
      <c r="BD16">
        <v>2.6000000000003798E-4</v>
      </c>
      <c r="BF16">
        <v>2.6000000000003798E-4</v>
      </c>
      <c r="BG16">
        <v>-9.8999999999993538E-4</v>
      </c>
      <c r="BI16">
        <v>2.6000000000003798E-4</v>
      </c>
      <c r="BJ16">
        <v>1.9930000000000003E-2</v>
      </c>
      <c r="BL16">
        <v>3.166869671133208E-2</v>
      </c>
      <c r="BM16">
        <v>4.0880503144659852E-2</v>
      </c>
    </row>
    <row r="17" spans="1:65" ht="15.75" thickBot="1" x14ac:dyDescent="0.3">
      <c r="A17">
        <v>0.72521999999999998</v>
      </c>
      <c r="B17">
        <v>0.72874000000000005</v>
      </c>
      <c r="C17">
        <v>0.71245000000000003</v>
      </c>
      <c r="D17">
        <v>0.72097999999999995</v>
      </c>
      <c r="E17">
        <v>0.71399999999999997</v>
      </c>
      <c r="F17">
        <v>0.72150999999999998</v>
      </c>
      <c r="G17">
        <v>0.71316999999999997</v>
      </c>
      <c r="H17">
        <v>0.72097999999999995</v>
      </c>
      <c r="I17" s="1">
        <v>-8.9999999999923393E-5</v>
      </c>
      <c r="J17">
        <v>0.72089000000000003</v>
      </c>
      <c r="K17">
        <v>0.72416000000000003</v>
      </c>
      <c r="L17">
        <v>0.71860000000000002</v>
      </c>
      <c r="M17">
        <v>0.72265999999999997</v>
      </c>
      <c r="N17">
        <v>0.72089000000000003</v>
      </c>
      <c r="O17">
        <v>0.72416000000000003</v>
      </c>
      <c r="P17">
        <v>0.71153</v>
      </c>
      <c r="Q17">
        <v>0.71267999999999998</v>
      </c>
      <c r="R17">
        <v>7.1321428571428699E-3</v>
      </c>
      <c r="T17">
        <v>1.6290000000000027E-2</v>
      </c>
      <c r="U17">
        <v>4.2400000000000215E-3</v>
      </c>
      <c r="V17">
        <v>8.3400000000000141E-3</v>
      </c>
      <c r="W17">
        <v>6.9799999999999862E-3</v>
      </c>
      <c r="AE17">
        <v>4.2400000000000215E-3</v>
      </c>
      <c r="AF17">
        <v>-6.9799999999999862E-3</v>
      </c>
      <c r="AG17" s="1">
        <v>-8.9999999999923393E-5</v>
      </c>
      <c r="AH17">
        <v>-1.7699999999999383E-3</v>
      </c>
      <c r="AI17">
        <v>8.2100000000000506E-3</v>
      </c>
      <c r="AZ17">
        <v>4.2400000000000215E-3</v>
      </c>
      <c r="BA17" s="1">
        <v>-8.9999999999923393E-5</v>
      </c>
      <c r="BC17">
        <v>-6.9799999999999862E-3</v>
      </c>
      <c r="BD17" s="1">
        <v>-8.9999999999923393E-5</v>
      </c>
      <c r="BF17" s="1">
        <v>-8.9999999999923393E-5</v>
      </c>
      <c r="BG17">
        <v>-1.7699999999999383E-3</v>
      </c>
      <c r="BI17" s="1">
        <v>-8.9999999999923393E-5</v>
      </c>
      <c r="BJ17">
        <v>8.2100000000000506E-3</v>
      </c>
      <c r="BL17">
        <v>2.1226415094321448E-2</v>
      </c>
      <c r="BM17">
        <v>1.2893982808011973E-2</v>
      </c>
    </row>
    <row r="18" spans="1:65" x14ac:dyDescent="0.25">
      <c r="A18">
        <v>0.71775</v>
      </c>
      <c r="B18">
        <v>0.73157000000000005</v>
      </c>
      <c r="C18">
        <v>0.71574000000000004</v>
      </c>
      <c r="D18">
        <v>0.72431999999999996</v>
      </c>
      <c r="E18">
        <v>0.72853999999999997</v>
      </c>
      <c r="F18">
        <v>0.72941</v>
      </c>
      <c r="G18">
        <v>0.72121000000000002</v>
      </c>
      <c r="H18">
        <v>0.72431999999999996</v>
      </c>
      <c r="I18">
        <v>9.0000000000001103E-4</v>
      </c>
      <c r="J18">
        <v>0.72521999999999998</v>
      </c>
      <c r="K18">
        <v>0.72828000000000004</v>
      </c>
      <c r="L18">
        <v>0.72307999999999895</v>
      </c>
      <c r="M18">
        <v>0.72645000000000004</v>
      </c>
      <c r="N18">
        <v>0.72521999999999998</v>
      </c>
      <c r="O18">
        <v>0.72874000000000005</v>
      </c>
      <c r="P18">
        <v>0.71245000000000003</v>
      </c>
      <c r="Q18">
        <v>0.72097999999999995</v>
      </c>
      <c r="R18">
        <v>7.2942857142857401E-3</v>
      </c>
      <c r="T18">
        <v>1.5830000000000011E-2</v>
      </c>
      <c r="U18">
        <v>6.5699999999999648E-3</v>
      </c>
      <c r="V18">
        <v>8.1999999999999851E-3</v>
      </c>
      <c r="W18">
        <v>4.2200000000000015E-3</v>
      </c>
      <c r="Y18" t="s">
        <v>6</v>
      </c>
      <c r="Z18" s="5"/>
      <c r="AA18" s="5" t="s">
        <v>3</v>
      </c>
      <c r="AB18" s="5" t="s">
        <v>4</v>
      </c>
      <c r="AE18">
        <v>-6.5699999999999648E-3</v>
      </c>
      <c r="AF18">
        <v>4.2200000000000015E-3</v>
      </c>
      <c r="AG18">
        <v>9.0000000000001103E-4</v>
      </c>
      <c r="AH18">
        <v>-1.2300000000000644E-3</v>
      </c>
      <c r="AI18">
        <v>4.2400000000000215E-3</v>
      </c>
      <c r="AZ18">
        <v>-6.5699999999999648E-3</v>
      </c>
      <c r="BA18">
        <v>9.0000000000001103E-4</v>
      </c>
      <c r="BC18">
        <v>4.2200000000000015E-3</v>
      </c>
      <c r="BD18">
        <v>9.0000000000001103E-4</v>
      </c>
      <c r="BF18">
        <v>9.0000000000001103E-4</v>
      </c>
      <c r="BG18">
        <v>-1.2300000000000644E-3</v>
      </c>
      <c r="BI18">
        <v>9.0000000000001103E-4</v>
      </c>
      <c r="BJ18">
        <v>4.2400000000000215E-3</v>
      </c>
      <c r="BL18">
        <v>0.13698630136986542</v>
      </c>
      <c r="BM18">
        <v>0.21327014218009732</v>
      </c>
    </row>
    <row r="19" spans="1:65" x14ac:dyDescent="0.25">
      <c r="A19">
        <v>0.72314999999999996</v>
      </c>
      <c r="B19">
        <v>0.72702</v>
      </c>
      <c r="C19">
        <v>0.71503000000000005</v>
      </c>
      <c r="D19">
        <v>0.71633999999999998</v>
      </c>
      <c r="E19">
        <v>0.71940999999999999</v>
      </c>
      <c r="F19">
        <v>0.72216999999999998</v>
      </c>
      <c r="G19">
        <v>0.71533999999999998</v>
      </c>
      <c r="H19">
        <v>0.71633999999999998</v>
      </c>
      <c r="I19">
        <v>1.41000000000002E-3</v>
      </c>
      <c r="J19">
        <v>0.71775</v>
      </c>
      <c r="K19">
        <v>0.72184999999999999</v>
      </c>
      <c r="L19">
        <v>0.71574000000000004</v>
      </c>
      <c r="M19">
        <v>0.72169000000000005</v>
      </c>
      <c r="N19">
        <v>0.71775</v>
      </c>
      <c r="O19">
        <v>0.73157000000000005</v>
      </c>
      <c r="P19">
        <v>0.71574000000000004</v>
      </c>
      <c r="Q19">
        <v>0.72431999999999996</v>
      </c>
      <c r="R19">
        <v>7.4100000000000303E-3</v>
      </c>
      <c r="T19">
        <v>1.1989999999999945E-2</v>
      </c>
      <c r="U19">
        <v>6.8099999999999827E-3</v>
      </c>
      <c r="V19">
        <v>6.8300000000000027E-3</v>
      </c>
      <c r="W19">
        <v>3.0700000000000172E-3</v>
      </c>
      <c r="Z19" s="3" t="s">
        <v>3</v>
      </c>
      <c r="AA19" s="3">
        <v>1</v>
      </c>
      <c r="AB19" s="3"/>
      <c r="AE19">
        <v>6.8099999999999827E-3</v>
      </c>
      <c r="AF19" s="1">
        <v>3.0700000000000172E-3</v>
      </c>
      <c r="AG19">
        <v>1.41000000000002E-3</v>
      </c>
      <c r="AH19">
        <v>-3.9400000000000546E-3</v>
      </c>
      <c r="AI19">
        <v>-6.5699999999999648E-3</v>
      </c>
      <c r="AZ19">
        <v>6.8099999999999827E-3</v>
      </c>
      <c r="BA19">
        <v>1.41000000000002E-3</v>
      </c>
      <c r="BC19" s="1">
        <v>3.0700000000000172E-3</v>
      </c>
      <c r="BD19">
        <v>1.41000000000002E-3</v>
      </c>
      <c r="BF19">
        <v>1.41000000000002E-3</v>
      </c>
      <c r="BG19">
        <v>-3.9400000000000546E-3</v>
      </c>
      <c r="BI19">
        <v>1.41000000000002E-3</v>
      </c>
      <c r="BJ19">
        <v>-6.5699999999999648E-3</v>
      </c>
      <c r="BL19">
        <v>0.2070484581497832</v>
      </c>
      <c r="BM19">
        <v>0.45928338762215376</v>
      </c>
    </row>
    <row r="20" spans="1:65" ht="15.75" thickBot="1" x14ac:dyDescent="0.3">
      <c r="A20">
        <v>0.72831999999999997</v>
      </c>
      <c r="B20">
        <v>0.73041999999999996</v>
      </c>
      <c r="C20">
        <v>0.71340000000000003</v>
      </c>
      <c r="D20">
        <v>0.72433000000000003</v>
      </c>
      <c r="E20">
        <v>0.71648999999999996</v>
      </c>
      <c r="F20">
        <v>0.72540000000000004</v>
      </c>
      <c r="G20">
        <v>0.71640000000000004</v>
      </c>
      <c r="H20">
        <v>0.72433000000000003</v>
      </c>
      <c r="I20">
        <v>-1.1800000000000701E-3</v>
      </c>
      <c r="J20">
        <v>0.72314999999999996</v>
      </c>
      <c r="K20">
        <v>0.72494000000000003</v>
      </c>
      <c r="L20">
        <v>0.71804999999999997</v>
      </c>
      <c r="M20">
        <v>0.72128000000000003</v>
      </c>
      <c r="N20">
        <v>0.72314999999999996</v>
      </c>
      <c r="O20">
        <v>0.72702</v>
      </c>
      <c r="P20">
        <v>0.71503000000000005</v>
      </c>
      <c r="Q20">
        <v>0.71633999999999998</v>
      </c>
      <c r="R20">
        <v>7.2064285714285997E-3</v>
      </c>
      <c r="T20">
        <v>1.7019999999999924E-2</v>
      </c>
      <c r="U20">
        <v>3.989999999999938E-3</v>
      </c>
      <c r="V20">
        <v>9.000000000000008E-3</v>
      </c>
      <c r="W20">
        <v>7.8400000000000691E-3</v>
      </c>
      <c r="Z20" s="4" t="s">
        <v>4</v>
      </c>
      <c r="AA20" s="4">
        <v>0.10063810447015427</v>
      </c>
      <c r="AB20" s="4">
        <v>1</v>
      </c>
      <c r="AE20">
        <v>3.989999999999938E-3</v>
      </c>
      <c r="AF20">
        <v>-7.8400000000000691E-3</v>
      </c>
      <c r="AG20">
        <v>-1.1800000000000701E-3</v>
      </c>
      <c r="AH20">
        <v>1.8699999999999273E-3</v>
      </c>
      <c r="AI20">
        <v>6.8099999999999827E-3</v>
      </c>
      <c r="AZ20">
        <v>3.989999999999938E-3</v>
      </c>
      <c r="BA20">
        <v>-1.1800000000000701E-3</v>
      </c>
      <c r="BC20">
        <v>-7.8400000000000691E-3</v>
      </c>
      <c r="BD20">
        <v>-1.1800000000000701E-3</v>
      </c>
      <c r="BF20">
        <v>-1.1800000000000701E-3</v>
      </c>
      <c r="BG20">
        <v>1.8699999999999273E-3</v>
      </c>
      <c r="BI20">
        <v>-1.1800000000000701E-3</v>
      </c>
      <c r="BJ20">
        <v>6.8099999999999827E-3</v>
      </c>
      <c r="BL20">
        <v>0.29573934837094951</v>
      </c>
      <c r="BM20">
        <v>0.15051020408164026</v>
      </c>
    </row>
    <row r="21" spans="1:65" ht="15.75" thickBot="1" x14ac:dyDescent="0.3">
      <c r="A21">
        <v>0.71609999999999996</v>
      </c>
      <c r="B21">
        <v>0.72985999999999995</v>
      </c>
      <c r="C21">
        <v>0.71145999999999998</v>
      </c>
      <c r="D21">
        <v>0.72809999999999997</v>
      </c>
      <c r="E21">
        <v>0.72297</v>
      </c>
      <c r="F21">
        <v>0.72985999999999995</v>
      </c>
      <c r="G21">
        <v>0.72043999999999997</v>
      </c>
      <c r="H21">
        <v>0.72809999999999997</v>
      </c>
      <c r="I21">
        <v>2.19999999999998E-4</v>
      </c>
      <c r="J21">
        <v>0.72831999999999997</v>
      </c>
      <c r="K21">
        <v>0.73041999999999996</v>
      </c>
      <c r="L21">
        <v>0.72602999999999995</v>
      </c>
      <c r="M21">
        <v>0.72602999999999995</v>
      </c>
      <c r="N21">
        <v>0.72831999999999997</v>
      </c>
      <c r="O21">
        <v>0.73041999999999996</v>
      </c>
      <c r="P21">
        <v>0.71340000000000003</v>
      </c>
      <c r="Q21">
        <v>0.72433000000000003</v>
      </c>
      <c r="R21">
        <v>6.7971428571428696E-3</v>
      </c>
      <c r="T21">
        <v>1.8399999999999972E-2</v>
      </c>
      <c r="U21">
        <v>1.2000000000000011E-2</v>
      </c>
      <c r="V21">
        <v>9.4199999999999839E-3</v>
      </c>
      <c r="W21">
        <v>5.1299999999999679E-3</v>
      </c>
      <c r="AE21">
        <v>-1.2000000000000011E-2</v>
      </c>
      <c r="AF21">
        <v>-5.1299999999999679E-3</v>
      </c>
      <c r="AG21">
        <v>2.19999999999998E-4</v>
      </c>
      <c r="AH21">
        <v>2.2900000000000142E-3</v>
      </c>
      <c r="AI21">
        <v>3.989999999999938E-3</v>
      </c>
      <c r="AZ21">
        <v>-1.2000000000000011E-2</v>
      </c>
      <c r="BA21">
        <v>2.19999999999998E-4</v>
      </c>
      <c r="BC21">
        <v>-5.1299999999999679E-3</v>
      </c>
      <c r="BD21">
        <v>2.19999999999998E-4</v>
      </c>
      <c r="BF21">
        <v>2.19999999999998E-4</v>
      </c>
      <c r="BG21">
        <v>2.2900000000000142E-3</v>
      </c>
      <c r="BI21">
        <v>2.19999999999998E-4</v>
      </c>
      <c r="BJ21">
        <v>3.989999999999938E-3</v>
      </c>
      <c r="BL21">
        <v>1.833333333333315E-2</v>
      </c>
      <c r="BM21">
        <v>4.2884990253411186E-2</v>
      </c>
    </row>
    <row r="22" spans="1:65" x14ac:dyDescent="0.25">
      <c r="A22">
        <v>0.71882999999999997</v>
      </c>
      <c r="B22">
        <v>0.72858999999999996</v>
      </c>
      <c r="C22">
        <v>0.71497999999999895</v>
      </c>
      <c r="D22">
        <v>0.71594999999999998</v>
      </c>
      <c r="E22">
        <v>0.72438000000000002</v>
      </c>
      <c r="F22">
        <v>0.72536999999999996</v>
      </c>
      <c r="G22">
        <v>0.71497999999999895</v>
      </c>
      <c r="H22">
        <v>0.71594999999999998</v>
      </c>
      <c r="I22">
        <v>1.4999999999998299E-4</v>
      </c>
      <c r="J22">
        <v>0.71609999999999996</v>
      </c>
      <c r="K22">
        <v>0.72118000000000004</v>
      </c>
      <c r="L22">
        <v>0.71548</v>
      </c>
      <c r="M22">
        <v>0.72002999999999895</v>
      </c>
      <c r="N22">
        <v>0.71609999999999996</v>
      </c>
      <c r="O22">
        <v>0.72985999999999995</v>
      </c>
      <c r="P22">
        <v>0.71145999999999998</v>
      </c>
      <c r="Q22">
        <v>0.72809999999999997</v>
      </c>
      <c r="R22">
        <v>6.5128571428571397E-3</v>
      </c>
      <c r="T22">
        <v>1.361000000000101E-2</v>
      </c>
      <c r="U22">
        <v>2.8799999999999937E-3</v>
      </c>
      <c r="V22">
        <v>1.039000000000101E-2</v>
      </c>
      <c r="W22">
        <v>8.4300000000000486E-3</v>
      </c>
      <c r="Y22" t="s">
        <v>7</v>
      </c>
      <c r="Z22" s="5"/>
      <c r="AA22" s="5" t="s">
        <v>3</v>
      </c>
      <c r="AB22" s="5" t="s">
        <v>4</v>
      </c>
      <c r="AE22">
        <v>2.8799999999999937E-3</v>
      </c>
      <c r="AF22">
        <v>8.4300000000000486E-3</v>
      </c>
      <c r="AG22">
        <v>1.4999999999998299E-4</v>
      </c>
      <c r="AH22">
        <v>-3.9299999999989899E-3</v>
      </c>
      <c r="AI22">
        <v>-1.2000000000000011E-2</v>
      </c>
      <c r="AZ22">
        <v>2.8799999999999937E-3</v>
      </c>
      <c r="BA22">
        <v>1.4999999999998299E-4</v>
      </c>
      <c r="BC22">
        <v>8.4300000000000486E-3</v>
      </c>
      <c r="BD22">
        <v>1.4999999999998299E-4</v>
      </c>
      <c r="BF22">
        <v>1.4999999999998299E-4</v>
      </c>
      <c r="BG22">
        <v>-3.9299999999989899E-3</v>
      </c>
      <c r="BI22">
        <v>1.4999999999998299E-4</v>
      </c>
      <c r="BJ22">
        <v>-1.2000000000000011E-2</v>
      </c>
      <c r="BL22">
        <v>5.2083333333327542E-2</v>
      </c>
      <c r="BM22">
        <v>1.77935943060477E-2</v>
      </c>
    </row>
    <row r="23" spans="1:65" x14ac:dyDescent="0.25">
      <c r="A23">
        <v>0.71275999999999895</v>
      </c>
      <c r="B23">
        <v>0.72289999999999999</v>
      </c>
      <c r="C23">
        <v>0.71211000000000002</v>
      </c>
      <c r="D23">
        <v>0.71940999999999999</v>
      </c>
      <c r="E23">
        <v>0.71621000000000001</v>
      </c>
      <c r="F23">
        <v>0.72024999999999895</v>
      </c>
      <c r="G23">
        <v>0.71484999999999999</v>
      </c>
      <c r="H23">
        <v>0.71940999999999999</v>
      </c>
      <c r="I23">
        <v>-5.8000000000002396E-4</v>
      </c>
      <c r="J23">
        <v>0.71882999999999997</v>
      </c>
      <c r="K23">
        <v>0.72426000000000001</v>
      </c>
      <c r="L23">
        <v>0.71872000000000003</v>
      </c>
      <c r="M23">
        <v>0.72358999999999996</v>
      </c>
      <c r="N23">
        <v>0.71882999999999997</v>
      </c>
      <c r="O23">
        <v>0.72858999999999996</v>
      </c>
      <c r="P23">
        <v>0.71497999999999895</v>
      </c>
      <c r="Q23">
        <v>0.71594999999999998</v>
      </c>
      <c r="R23">
        <v>6.11642857142856E-3</v>
      </c>
      <c r="T23">
        <v>1.0789999999999966E-2</v>
      </c>
      <c r="U23">
        <v>6.650000000001044E-3</v>
      </c>
      <c r="V23">
        <v>5.3999999999989612E-3</v>
      </c>
      <c r="W23">
        <v>3.1999999999999806E-3</v>
      </c>
      <c r="Z23" s="3" t="s">
        <v>3</v>
      </c>
      <c r="AA23" s="3">
        <v>1</v>
      </c>
      <c r="AB23" s="3"/>
      <c r="AE23">
        <v>-6.650000000001044E-3</v>
      </c>
      <c r="AF23">
        <v>-3.1999999999999806E-3</v>
      </c>
      <c r="AG23">
        <v>-5.8000000000002396E-4</v>
      </c>
      <c r="AH23">
        <v>-4.7599999999999865E-3</v>
      </c>
      <c r="AI23">
        <v>2.8799999999999937E-3</v>
      </c>
      <c r="AZ23">
        <v>-6.650000000001044E-3</v>
      </c>
      <c r="BA23">
        <v>-5.8000000000002396E-4</v>
      </c>
      <c r="BC23">
        <v>-3.1999999999999806E-3</v>
      </c>
      <c r="BD23">
        <v>-5.8000000000002396E-4</v>
      </c>
      <c r="BF23">
        <v>-5.8000000000002396E-4</v>
      </c>
      <c r="BG23">
        <v>-4.7599999999999865E-3</v>
      </c>
      <c r="BI23">
        <v>-5.8000000000002396E-4</v>
      </c>
      <c r="BJ23">
        <v>2.8799999999999937E-3</v>
      </c>
      <c r="BL23">
        <v>8.7218045112771869E-2</v>
      </c>
      <c r="BM23">
        <v>0.1812500000000086</v>
      </c>
    </row>
    <row r="24" spans="1:65" ht="15.75" thickBot="1" x14ac:dyDescent="0.3">
      <c r="A24">
        <v>0.70265</v>
      </c>
      <c r="B24">
        <v>0.71794999999999998</v>
      </c>
      <c r="C24">
        <v>0.70030000000000003</v>
      </c>
      <c r="D24">
        <v>0.71440999999999999</v>
      </c>
      <c r="E24">
        <v>0.71677000000000002</v>
      </c>
      <c r="F24">
        <v>0.71779999999999999</v>
      </c>
      <c r="G24">
        <v>0.71311999999999998</v>
      </c>
      <c r="H24">
        <v>0.71440999999999999</v>
      </c>
      <c r="I24">
        <v>-1.6500000000000401E-3</v>
      </c>
      <c r="J24">
        <v>0.71275999999999895</v>
      </c>
      <c r="K24">
        <v>0.71970999999999996</v>
      </c>
      <c r="L24">
        <v>0.71211000000000002</v>
      </c>
      <c r="M24">
        <v>0.71802999999999895</v>
      </c>
      <c r="N24">
        <v>0.71275999999999895</v>
      </c>
      <c r="O24">
        <v>0.72289999999999999</v>
      </c>
      <c r="P24">
        <v>0.71211000000000002</v>
      </c>
      <c r="Q24">
        <v>0.71940999999999999</v>
      </c>
      <c r="R24">
        <v>5.96E-3</v>
      </c>
      <c r="T24">
        <v>1.7649999999999944E-2</v>
      </c>
      <c r="U24">
        <v>1.1759999999999993E-2</v>
      </c>
      <c r="V24">
        <v>4.6800000000000175E-3</v>
      </c>
      <c r="W24">
        <v>2.3600000000000287E-3</v>
      </c>
      <c r="Z24" s="4" t="s">
        <v>4</v>
      </c>
      <c r="AA24" s="4">
        <v>6.2903575320452182E-2</v>
      </c>
      <c r="AB24" s="4">
        <v>1</v>
      </c>
      <c r="AE24">
        <v>-1.1759999999999993E-2</v>
      </c>
      <c r="AF24">
        <v>2.3600000000000287E-3</v>
      </c>
      <c r="AG24">
        <v>-1.6500000000000401E-3</v>
      </c>
      <c r="AH24">
        <v>-5.2699999999999969E-3</v>
      </c>
      <c r="AI24">
        <v>-6.650000000001044E-3</v>
      </c>
      <c r="AZ24">
        <v>-1.1759999999999993E-2</v>
      </c>
      <c r="BA24">
        <v>-1.6500000000000401E-3</v>
      </c>
      <c r="BC24">
        <v>2.3600000000000287E-3</v>
      </c>
      <c r="BD24">
        <v>-1.6500000000000401E-3</v>
      </c>
      <c r="BF24">
        <v>-1.6500000000000401E-3</v>
      </c>
      <c r="BG24">
        <v>-5.2699999999999969E-3</v>
      </c>
      <c r="BI24">
        <v>-1.6500000000000401E-3</v>
      </c>
      <c r="BJ24">
        <v>-6.650000000001044E-3</v>
      </c>
      <c r="BL24">
        <v>0.14030612244898308</v>
      </c>
      <c r="BM24">
        <v>0.69915254237288982</v>
      </c>
    </row>
    <row r="25" spans="1:65" ht="15.75" thickBot="1" x14ac:dyDescent="0.3">
      <c r="A25">
        <v>0.70194999999999996</v>
      </c>
      <c r="B25">
        <v>0.70687</v>
      </c>
      <c r="C25">
        <v>0.69962999999999997</v>
      </c>
      <c r="D25">
        <v>0.70335000000000003</v>
      </c>
      <c r="E25">
        <v>0.70537000000000005</v>
      </c>
      <c r="F25">
        <v>0.70645999999999998</v>
      </c>
      <c r="G25">
        <v>0.70086999999999999</v>
      </c>
      <c r="H25">
        <v>0.70335000000000003</v>
      </c>
      <c r="I25">
        <v>-7.0000000000003295E-4</v>
      </c>
      <c r="J25">
        <v>0.70265</v>
      </c>
      <c r="K25">
        <v>0.70484999999999998</v>
      </c>
      <c r="L25">
        <v>0.70130000000000003</v>
      </c>
      <c r="M25">
        <v>0.70284000000000002</v>
      </c>
      <c r="N25">
        <v>0.70265</v>
      </c>
      <c r="O25">
        <v>0.71794999999999998</v>
      </c>
      <c r="P25">
        <v>0.70030000000000003</v>
      </c>
      <c r="Q25">
        <v>0.71440999999999999</v>
      </c>
      <c r="R25">
        <v>6.4735714285714396E-3</v>
      </c>
      <c r="T25">
        <v>7.2400000000000242E-3</v>
      </c>
      <c r="U25">
        <v>1.4000000000000679E-3</v>
      </c>
      <c r="V25">
        <v>5.5899999999999839E-3</v>
      </c>
      <c r="W25">
        <v>2.0200000000000218E-3</v>
      </c>
      <c r="AE25">
        <v>-1.4000000000000679E-3</v>
      </c>
      <c r="AF25">
        <v>2.0200000000000218E-3</v>
      </c>
      <c r="AG25">
        <v>-7.0000000000003295E-4</v>
      </c>
      <c r="AH25">
        <v>-1.9000000000002348E-4</v>
      </c>
      <c r="AI25">
        <v>-1.1759999999999993E-2</v>
      </c>
      <c r="AZ25">
        <v>-1.4000000000000679E-3</v>
      </c>
      <c r="BA25">
        <v>-7.0000000000003295E-4</v>
      </c>
      <c r="BC25">
        <v>2.0200000000000218E-3</v>
      </c>
      <c r="BD25">
        <v>-7.0000000000003295E-4</v>
      </c>
      <c r="BF25">
        <v>-7.0000000000003295E-4</v>
      </c>
      <c r="BG25">
        <v>-1.9000000000002348E-4</v>
      </c>
      <c r="BI25">
        <v>-7.0000000000003295E-4</v>
      </c>
      <c r="BJ25">
        <v>-1.1759999999999993E-2</v>
      </c>
      <c r="BL25">
        <v>0.49999999999999928</v>
      </c>
      <c r="BM25">
        <v>0.34653465346535911</v>
      </c>
    </row>
    <row r="26" spans="1:65" x14ac:dyDescent="0.25">
      <c r="A26">
        <v>0.69882</v>
      </c>
      <c r="B26">
        <v>0.70467999999999997</v>
      </c>
      <c r="C26">
        <v>0.69442000000000004</v>
      </c>
      <c r="D26">
        <v>0.70257999999999998</v>
      </c>
      <c r="E26">
        <v>0.70099999999999996</v>
      </c>
      <c r="F26">
        <v>0.70467999999999997</v>
      </c>
      <c r="G26">
        <v>0.70087999999999895</v>
      </c>
      <c r="H26">
        <v>0.70257999999999998</v>
      </c>
      <c r="I26">
        <v>-6.30000000000019E-4</v>
      </c>
      <c r="J26">
        <v>0.70194999999999996</v>
      </c>
      <c r="K26">
        <v>0.70687</v>
      </c>
      <c r="L26">
        <v>0.70148999999999895</v>
      </c>
      <c r="M26">
        <v>0.70606000000000002</v>
      </c>
      <c r="N26">
        <v>0.70194999999999996</v>
      </c>
      <c r="O26">
        <v>0.70687</v>
      </c>
      <c r="P26">
        <v>0.69962999999999997</v>
      </c>
      <c r="Q26">
        <v>0.70335000000000003</v>
      </c>
      <c r="R26">
        <v>6.8149999999999999E-3</v>
      </c>
      <c r="T26">
        <v>1.0259999999999936E-2</v>
      </c>
      <c r="U26">
        <v>3.7599999999999856E-3</v>
      </c>
      <c r="V26">
        <v>3.8000000000010248E-3</v>
      </c>
      <c r="W26">
        <v>1.5800000000000258E-3</v>
      </c>
      <c r="Y26" t="s">
        <v>8</v>
      </c>
      <c r="Z26" s="5"/>
      <c r="AA26" s="5" t="s">
        <v>3</v>
      </c>
      <c r="AB26" s="5" t="s">
        <v>4</v>
      </c>
      <c r="AE26">
        <v>-3.7599999999999856E-3</v>
      </c>
      <c r="AF26" s="1">
        <v>-1.5800000000000258E-3</v>
      </c>
      <c r="AG26">
        <v>-6.30000000000019E-4</v>
      </c>
      <c r="AH26">
        <v>-4.1100000000000581E-3</v>
      </c>
      <c r="AI26">
        <v>-1.4000000000000679E-3</v>
      </c>
      <c r="AZ26">
        <v>-3.7599999999999856E-3</v>
      </c>
      <c r="BA26">
        <v>-6.30000000000019E-4</v>
      </c>
      <c r="BC26" s="1">
        <v>-1.5800000000000258E-3</v>
      </c>
      <c r="BD26">
        <v>-6.30000000000019E-4</v>
      </c>
      <c r="BF26">
        <v>-6.30000000000019E-4</v>
      </c>
      <c r="BG26">
        <v>-4.1100000000000581E-3</v>
      </c>
      <c r="BI26">
        <v>-6.30000000000019E-4</v>
      </c>
      <c r="BJ26">
        <v>-1.4000000000000679E-3</v>
      </c>
      <c r="BL26">
        <v>0.1675531914893674</v>
      </c>
      <c r="BM26">
        <v>0.39873417721519538</v>
      </c>
    </row>
    <row r="27" spans="1:65" x14ac:dyDescent="0.25">
      <c r="A27">
        <v>0.71406999999999998</v>
      </c>
      <c r="B27">
        <v>0.71819</v>
      </c>
      <c r="C27">
        <v>0.69423000000000001</v>
      </c>
      <c r="D27">
        <v>0.69974999999999998</v>
      </c>
      <c r="E27">
        <v>0.69520999999999999</v>
      </c>
      <c r="F27">
        <v>0.70011999999999996</v>
      </c>
      <c r="G27">
        <v>0.69503000000000004</v>
      </c>
      <c r="H27">
        <v>0.69974999999999998</v>
      </c>
      <c r="I27">
        <v>-9.2999999999998596E-4</v>
      </c>
      <c r="J27">
        <v>0.69882</v>
      </c>
      <c r="K27">
        <v>0.70172999999999996</v>
      </c>
      <c r="L27">
        <v>0.69708000000000003</v>
      </c>
      <c r="M27">
        <v>0.69952000000000003</v>
      </c>
      <c r="N27">
        <v>0.69882</v>
      </c>
      <c r="O27">
        <v>0.70467999999999997</v>
      </c>
      <c r="P27">
        <v>0.69442000000000004</v>
      </c>
      <c r="Q27">
        <v>0.70257999999999998</v>
      </c>
      <c r="R27">
        <v>7.2985714285714398E-3</v>
      </c>
      <c r="T27">
        <v>2.3959999999999981E-2</v>
      </c>
      <c r="U27">
        <v>1.4319999999999999E-2</v>
      </c>
      <c r="V27">
        <v>5.0899999999999279E-3</v>
      </c>
      <c r="W27">
        <v>4.5399999999999885E-3</v>
      </c>
      <c r="Z27" s="3" t="s">
        <v>3</v>
      </c>
      <c r="AA27" s="3">
        <v>1</v>
      </c>
      <c r="AB27" s="3"/>
      <c r="AE27">
        <v>1.4319999999999999E-2</v>
      </c>
      <c r="AF27">
        <v>-4.5399999999999885E-3</v>
      </c>
      <c r="AG27">
        <v>-9.2999999999998596E-4</v>
      </c>
      <c r="AH27">
        <v>-7.0000000000003393E-4</v>
      </c>
      <c r="AI27">
        <v>-3.7599999999999856E-3</v>
      </c>
      <c r="AZ27">
        <v>1.4319999999999999E-2</v>
      </c>
      <c r="BA27">
        <v>-9.2999999999998596E-4</v>
      </c>
      <c r="BC27">
        <v>-4.5399999999999885E-3</v>
      </c>
      <c r="BD27">
        <v>-9.2999999999998596E-4</v>
      </c>
      <c r="BF27">
        <v>-9.2999999999998596E-4</v>
      </c>
      <c r="BG27">
        <v>-7.0000000000003393E-4</v>
      </c>
      <c r="BI27">
        <v>-9.2999999999998596E-4</v>
      </c>
      <c r="BJ27">
        <v>-3.7599999999999856E-3</v>
      </c>
      <c r="BL27">
        <v>6.4944134078211313E-2</v>
      </c>
      <c r="BM27">
        <v>0.204845814977971</v>
      </c>
    </row>
    <row r="28" spans="1:65" ht="15.75" thickBot="1" x14ac:dyDescent="0.3">
      <c r="A28">
        <v>0.71750000000000003</v>
      </c>
      <c r="B28">
        <v>0.72687000000000002</v>
      </c>
      <c r="C28">
        <v>0.71416000000000002</v>
      </c>
      <c r="D28">
        <v>0.71609</v>
      </c>
      <c r="E28">
        <v>0.71638000000000002</v>
      </c>
      <c r="F28">
        <v>0.71870000000000001</v>
      </c>
      <c r="G28">
        <v>0.71416000000000002</v>
      </c>
      <c r="H28">
        <v>0.71609</v>
      </c>
      <c r="I28">
        <v>-2.02000000000002E-3</v>
      </c>
      <c r="J28">
        <v>0.71406999999999998</v>
      </c>
      <c r="K28">
        <v>0.71819</v>
      </c>
      <c r="L28">
        <v>0.71379000000000004</v>
      </c>
      <c r="M28">
        <v>0.71555000000000002</v>
      </c>
      <c r="N28">
        <v>0.71406999999999998</v>
      </c>
      <c r="O28">
        <v>0.71819</v>
      </c>
      <c r="P28">
        <v>0.69423000000000001</v>
      </c>
      <c r="Q28">
        <v>0.69974999999999998</v>
      </c>
      <c r="R28">
        <v>7.9114285714285797E-3</v>
      </c>
      <c r="T28">
        <v>1.2709999999999999E-2</v>
      </c>
      <c r="U28">
        <v>1.4100000000000223E-3</v>
      </c>
      <c r="V28">
        <v>4.5399999999999885E-3</v>
      </c>
      <c r="W28">
        <v>2.9000000000001247E-4</v>
      </c>
      <c r="Z28" s="4" t="s">
        <v>4</v>
      </c>
      <c r="AA28" s="4">
        <v>6.7336648562663692E-2</v>
      </c>
      <c r="AB28" s="4">
        <v>1</v>
      </c>
      <c r="AE28">
        <v>1.4100000000000223E-3</v>
      </c>
      <c r="AF28">
        <v>2.9000000000001247E-4</v>
      </c>
      <c r="AG28">
        <v>-2.02000000000002E-3</v>
      </c>
      <c r="AH28">
        <v>-1.4800000000000368E-3</v>
      </c>
      <c r="AI28">
        <v>1.4319999999999999E-2</v>
      </c>
      <c r="AZ28">
        <v>1.4100000000000223E-3</v>
      </c>
      <c r="BA28">
        <v>-2.02000000000002E-3</v>
      </c>
      <c r="BC28">
        <v>2.9000000000001247E-4</v>
      </c>
      <c r="BD28">
        <v>-2.02000000000002E-3</v>
      </c>
      <c r="BF28">
        <v>-2.02000000000002E-3</v>
      </c>
      <c r="BG28">
        <v>-1.4800000000000368E-3</v>
      </c>
      <c r="BI28">
        <v>-2.02000000000002E-3</v>
      </c>
      <c r="BJ28">
        <v>1.4319999999999999E-2</v>
      </c>
      <c r="BL28">
        <v>1.4326241134751687</v>
      </c>
      <c r="BM28">
        <v>6.9655172413790796</v>
      </c>
    </row>
    <row r="29" spans="1:65" x14ac:dyDescent="0.25">
      <c r="A29">
        <v>0.71653999999999995</v>
      </c>
      <c r="B29">
        <v>0.72397999999999996</v>
      </c>
      <c r="C29">
        <v>0.71020000000000005</v>
      </c>
      <c r="D29">
        <v>0.71733000000000002</v>
      </c>
      <c r="E29">
        <v>0.72192000000000001</v>
      </c>
      <c r="F29">
        <v>0.72321000000000002</v>
      </c>
      <c r="G29">
        <v>0.71496999999999999</v>
      </c>
      <c r="H29">
        <v>0.71733000000000002</v>
      </c>
      <c r="I29">
        <v>1.7000000000000299E-4</v>
      </c>
      <c r="J29">
        <v>0.71750000000000003</v>
      </c>
      <c r="K29">
        <v>0.72157000000000004</v>
      </c>
      <c r="L29">
        <v>0.71665999999999996</v>
      </c>
      <c r="M29">
        <v>0.71974000000000005</v>
      </c>
      <c r="N29">
        <v>0.71750000000000003</v>
      </c>
      <c r="O29">
        <v>0.72687000000000002</v>
      </c>
      <c r="P29">
        <v>0.71416000000000002</v>
      </c>
      <c r="Q29">
        <v>0.71609</v>
      </c>
      <c r="R29">
        <v>9.0414285714285995E-3</v>
      </c>
      <c r="T29">
        <v>1.3779999999999903E-2</v>
      </c>
      <c r="U29">
        <v>7.9000000000006843E-4</v>
      </c>
      <c r="V29">
        <v>8.2400000000000251E-3</v>
      </c>
      <c r="W29">
        <v>4.589999999999983E-3</v>
      </c>
      <c r="AE29">
        <v>-7.9000000000006843E-4</v>
      </c>
      <c r="AF29">
        <v>4.589999999999983E-3</v>
      </c>
      <c r="AG29">
        <v>1.7000000000000299E-4</v>
      </c>
      <c r="AH29">
        <v>-2.2400000000000198E-3</v>
      </c>
      <c r="AI29">
        <v>1.4100000000000223E-3</v>
      </c>
      <c r="AZ29">
        <v>-7.9000000000006843E-4</v>
      </c>
      <c r="BA29">
        <v>1.7000000000000299E-4</v>
      </c>
      <c r="BC29">
        <v>4.589999999999983E-3</v>
      </c>
      <c r="BD29">
        <v>1.7000000000000299E-4</v>
      </c>
      <c r="BF29">
        <v>1.7000000000000299E-4</v>
      </c>
      <c r="BG29">
        <v>-2.2400000000000198E-3</v>
      </c>
      <c r="BI29">
        <v>1.7000000000000299E-4</v>
      </c>
      <c r="BJ29">
        <v>1.4100000000000223E-3</v>
      </c>
      <c r="BL29">
        <v>0.21518987341770668</v>
      </c>
      <c r="BM29">
        <v>3.7037037037037826E-2</v>
      </c>
    </row>
    <row r="30" spans="1:65" x14ac:dyDescent="0.25">
      <c r="A30">
        <v>0.72309000000000001</v>
      </c>
      <c r="B30">
        <v>0.73060999999999998</v>
      </c>
      <c r="C30">
        <v>0.70984000000000003</v>
      </c>
      <c r="D30">
        <v>0.71616999999999997</v>
      </c>
      <c r="E30">
        <v>0.71899999999999997</v>
      </c>
      <c r="F30">
        <v>0.71916999999999998</v>
      </c>
      <c r="G30">
        <v>0.70984000000000003</v>
      </c>
      <c r="H30">
        <v>0.71616999999999997</v>
      </c>
      <c r="I30">
        <v>3.6999999999998102E-4</v>
      </c>
      <c r="J30">
        <v>0.71653999999999995</v>
      </c>
      <c r="K30">
        <v>0.71908000000000005</v>
      </c>
      <c r="L30">
        <v>0.71036999999999895</v>
      </c>
      <c r="M30">
        <v>0.71209</v>
      </c>
      <c r="N30">
        <v>0.71653999999999995</v>
      </c>
      <c r="O30">
        <v>0.72397999999999996</v>
      </c>
      <c r="P30">
        <v>0.71020000000000005</v>
      </c>
      <c r="Q30">
        <v>0.71733000000000002</v>
      </c>
      <c r="R30">
        <v>8.7128571428571507E-3</v>
      </c>
      <c r="T30">
        <v>2.0769999999999955E-2</v>
      </c>
      <c r="U30">
        <v>6.9200000000000372E-3</v>
      </c>
      <c r="V30">
        <v>9.3299999999999494E-3</v>
      </c>
      <c r="W30">
        <v>2.8299999999999992E-3</v>
      </c>
      <c r="AE30">
        <v>6.9200000000000372E-3</v>
      </c>
      <c r="AF30">
        <v>2.8299999999999992E-3</v>
      </c>
      <c r="AG30">
        <v>3.6999999999998102E-4</v>
      </c>
      <c r="AH30">
        <v>4.449999999999954E-3</v>
      </c>
      <c r="AI30">
        <v>-7.9000000000006843E-4</v>
      </c>
      <c r="AZ30">
        <v>6.9200000000000372E-3</v>
      </c>
      <c r="BA30">
        <v>3.6999999999998102E-4</v>
      </c>
      <c r="BC30">
        <v>2.8299999999999992E-3</v>
      </c>
      <c r="BD30">
        <v>3.6999999999998102E-4</v>
      </c>
      <c r="BF30">
        <v>3.6999999999998102E-4</v>
      </c>
      <c r="BG30">
        <v>4.449999999999954E-3</v>
      </c>
      <c r="BI30">
        <v>3.6999999999998102E-4</v>
      </c>
      <c r="BJ30">
        <v>-7.9000000000006843E-4</v>
      </c>
      <c r="BL30">
        <v>5.3468208092482518E-2</v>
      </c>
      <c r="BM30">
        <v>0.13074204946995799</v>
      </c>
    </row>
    <row r="31" spans="1:65" x14ac:dyDescent="0.25">
      <c r="A31">
        <v>0.72897999999999996</v>
      </c>
      <c r="B31">
        <v>0.74638000000000004</v>
      </c>
      <c r="C31">
        <v>0.72223999999999999</v>
      </c>
      <c r="D31">
        <v>0.72270999999999996</v>
      </c>
      <c r="E31">
        <v>0.73670000000000002</v>
      </c>
      <c r="F31">
        <v>0.73817999999999895</v>
      </c>
      <c r="G31">
        <v>0.72223999999999999</v>
      </c>
      <c r="H31">
        <v>0.72270999999999996</v>
      </c>
      <c r="I31">
        <v>3.8000000000004702E-4</v>
      </c>
      <c r="J31">
        <v>0.72309000000000001</v>
      </c>
      <c r="K31">
        <v>0.72918000000000005</v>
      </c>
      <c r="L31">
        <v>0.72241999999999995</v>
      </c>
      <c r="M31">
        <v>0.72645999999999999</v>
      </c>
      <c r="N31">
        <v>0.72309000000000001</v>
      </c>
      <c r="O31">
        <v>0.73060999999999998</v>
      </c>
      <c r="P31">
        <v>0.70984000000000003</v>
      </c>
      <c r="Q31">
        <v>0.71616999999999997</v>
      </c>
      <c r="R31">
        <v>7.3528571428571497E-3</v>
      </c>
      <c r="T31">
        <v>2.414000000000005E-2</v>
      </c>
      <c r="U31">
        <v>6.2699999999999978E-3</v>
      </c>
      <c r="V31">
        <v>1.5939999999998955E-2</v>
      </c>
      <c r="W31">
        <v>1.3990000000000058E-2</v>
      </c>
      <c r="AE31">
        <v>6.2699999999999978E-3</v>
      </c>
      <c r="AF31" s="1">
        <v>1.3990000000000058E-2</v>
      </c>
      <c r="AG31">
        <v>3.8000000000004702E-4</v>
      </c>
      <c r="AH31">
        <v>-3.3699999999999841E-3</v>
      </c>
      <c r="AI31">
        <v>6.9200000000000372E-3</v>
      </c>
      <c r="AZ31">
        <v>6.2699999999999978E-3</v>
      </c>
      <c r="BA31">
        <v>3.8000000000004702E-4</v>
      </c>
      <c r="BC31" s="1">
        <v>1.3990000000000058E-2</v>
      </c>
      <c r="BD31">
        <v>3.8000000000004702E-4</v>
      </c>
      <c r="BF31">
        <v>3.8000000000004702E-4</v>
      </c>
      <c r="BG31">
        <v>-3.3699999999999841E-3</v>
      </c>
      <c r="BI31">
        <v>3.8000000000004702E-4</v>
      </c>
      <c r="BJ31">
        <v>6.9200000000000372E-3</v>
      </c>
      <c r="BL31">
        <v>6.060606060606813E-2</v>
      </c>
      <c r="BM31">
        <v>2.7162258756257714E-2</v>
      </c>
    </row>
    <row r="32" spans="1:65" x14ac:dyDescent="0.25">
      <c r="A32">
        <v>0.72035000000000005</v>
      </c>
      <c r="B32">
        <v>0.73136999999999996</v>
      </c>
      <c r="C32">
        <v>0.71567999999999998</v>
      </c>
      <c r="D32">
        <v>0.72938000000000003</v>
      </c>
      <c r="E32">
        <v>0.72140000000000004</v>
      </c>
      <c r="F32">
        <v>0.73136999999999996</v>
      </c>
      <c r="G32">
        <v>0.72026000000000001</v>
      </c>
      <c r="H32">
        <v>0.72938000000000003</v>
      </c>
      <c r="I32">
        <v>-4.0000000000006702E-4</v>
      </c>
      <c r="J32">
        <v>0.72897999999999996</v>
      </c>
      <c r="K32">
        <v>0.73423000000000005</v>
      </c>
      <c r="L32">
        <v>0.72802</v>
      </c>
      <c r="M32">
        <v>0.73267000000000004</v>
      </c>
      <c r="N32">
        <v>0.72897999999999996</v>
      </c>
      <c r="O32">
        <v>0.74638000000000004</v>
      </c>
      <c r="P32">
        <v>0.72223999999999999</v>
      </c>
      <c r="Q32">
        <v>0.72270999999999996</v>
      </c>
      <c r="R32">
        <v>5.9185714285714302E-3</v>
      </c>
      <c r="T32">
        <v>1.5689999999999982E-2</v>
      </c>
      <c r="U32">
        <v>9.0299999999999825E-3</v>
      </c>
      <c r="V32">
        <v>1.1109999999999953E-2</v>
      </c>
      <c r="W32">
        <v>7.9799999999999871E-3</v>
      </c>
      <c r="AE32">
        <v>-9.0299999999999825E-3</v>
      </c>
      <c r="AF32">
        <v>-7.9799999999999871E-3</v>
      </c>
      <c r="AG32">
        <v>-4.0000000000006702E-4</v>
      </c>
      <c r="AH32">
        <v>-3.6900000000000821E-3</v>
      </c>
      <c r="AI32">
        <v>6.2699999999999978E-3</v>
      </c>
      <c r="AZ32">
        <v>-9.0299999999999825E-3</v>
      </c>
      <c r="BA32">
        <v>-4.0000000000006702E-4</v>
      </c>
      <c r="BC32">
        <v>-7.9799999999999871E-3</v>
      </c>
      <c r="BD32">
        <v>-4.0000000000006702E-4</v>
      </c>
      <c r="BF32">
        <v>-4.0000000000006702E-4</v>
      </c>
      <c r="BG32">
        <v>-3.6900000000000821E-3</v>
      </c>
      <c r="BI32">
        <v>-4.0000000000006702E-4</v>
      </c>
      <c r="BJ32">
        <v>6.2699999999999978E-3</v>
      </c>
      <c r="BL32">
        <v>4.4296788482842506E-2</v>
      </c>
      <c r="BM32">
        <v>5.0125313283216497E-2</v>
      </c>
    </row>
    <row r="33" spans="1:65" x14ac:dyDescent="0.25">
      <c r="A33">
        <v>0.71831</v>
      </c>
      <c r="B33">
        <v>0.72536999999999996</v>
      </c>
      <c r="C33">
        <v>0.71747000000000005</v>
      </c>
      <c r="D33">
        <v>0.72167999999999999</v>
      </c>
      <c r="E33">
        <v>0.72297</v>
      </c>
      <c r="F33">
        <v>0.72318000000000005</v>
      </c>
      <c r="G33">
        <v>0.71747000000000005</v>
      </c>
      <c r="H33">
        <v>0.72167999999999999</v>
      </c>
      <c r="I33">
        <v>-1.32999999999994E-3</v>
      </c>
      <c r="J33">
        <v>0.72035000000000005</v>
      </c>
      <c r="K33">
        <v>0.72484000000000004</v>
      </c>
      <c r="L33">
        <v>0.72031999999999996</v>
      </c>
      <c r="M33">
        <v>0.72248000000000001</v>
      </c>
      <c r="N33">
        <v>0.72035000000000005</v>
      </c>
      <c r="O33">
        <v>0.73136999999999996</v>
      </c>
      <c r="P33">
        <v>0.71567999999999998</v>
      </c>
      <c r="Q33">
        <v>0.72938000000000003</v>
      </c>
      <c r="R33">
        <v>6.3799999999999898E-3</v>
      </c>
      <c r="T33">
        <v>7.8999999999999071E-3</v>
      </c>
      <c r="U33">
        <v>3.3699999999999841E-3</v>
      </c>
      <c r="V33">
        <v>5.7099999999999929E-3</v>
      </c>
      <c r="W33">
        <v>1.2900000000000134E-3</v>
      </c>
      <c r="AE33">
        <v>-3.3699999999999841E-3</v>
      </c>
      <c r="AF33">
        <v>1.2900000000000134E-3</v>
      </c>
      <c r="AG33">
        <v>-1.32999999999994E-3</v>
      </c>
      <c r="AH33">
        <v>-2.1299999999999653E-3</v>
      </c>
      <c r="AI33">
        <v>-9.0299999999999825E-3</v>
      </c>
      <c r="AZ33">
        <v>-3.3699999999999841E-3</v>
      </c>
      <c r="BA33">
        <v>-1.32999999999994E-3</v>
      </c>
      <c r="BC33">
        <v>1.2900000000000134E-3</v>
      </c>
      <c r="BD33">
        <v>-1.32999999999994E-3</v>
      </c>
      <c r="BF33">
        <v>-1.32999999999994E-3</v>
      </c>
      <c r="BG33">
        <v>-2.1299999999999653E-3</v>
      </c>
      <c r="BI33">
        <v>-1.32999999999994E-3</v>
      </c>
      <c r="BJ33">
        <v>-9.0299999999999825E-3</v>
      </c>
      <c r="BL33">
        <v>0.39465875370918285</v>
      </c>
      <c r="BM33">
        <v>1.0310077519379273</v>
      </c>
    </row>
    <row r="34" spans="1:65" x14ac:dyDescent="0.25">
      <c r="A34">
        <v>0.71621999999999997</v>
      </c>
      <c r="B34">
        <v>0.72250000000000003</v>
      </c>
      <c r="C34">
        <v>0.71342000000000005</v>
      </c>
      <c r="D34">
        <v>0.72008000000000005</v>
      </c>
      <c r="E34">
        <v>0.71455999999999997</v>
      </c>
      <c r="F34">
        <v>0.72057000000000004</v>
      </c>
      <c r="G34">
        <v>0.71353</v>
      </c>
      <c r="H34">
        <v>0.72008000000000005</v>
      </c>
      <c r="I34">
        <v>-1.77000000000004E-3</v>
      </c>
      <c r="J34">
        <v>0.71831</v>
      </c>
      <c r="K34">
        <v>0.72314999999999996</v>
      </c>
      <c r="L34">
        <v>0.71772999999999998</v>
      </c>
      <c r="M34">
        <v>0.72172999999999998</v>
      </c>
      <c r="N34">
        <v>0.71831</v>
      </c>
      <c r="O34">
        <v>0.72536999999999996</v>
      </c>
      <c r="P34">
        <v>0.71747000000000005</v>
      </c>
      <c r="Q34">
        <v>0.72167999999999999</v>
      </c>
      <c r="R34">
        <v>6.4778571428571602E-3</v>
      </c>
      <c r="T34">
        <v>9.079999999999977E-3</v>
      </c>
      <c r="U34">
        <v>3.8600000000000856E-3</v>
      </c>
      <c r="V34">
        <v>7.0400000000000462E-3</v>
      </c>
      <c r="W34">
        <v>5.5200000000000804E-3</v>
      </c>
      <c r="AE34">
        <v>-3.8600000000000856E-3</v>
      </c>
      <c r="AF34">
        <v>-5.5200000000000804E-3</v>
      </c>
      <c r="AG34">
        <v>-1.77000000000004E-3</v>
      </c>
      <c r="AH34">
        <v>-3.4199999999999786E-3</v>
      </c>
      <c r="AI34">
        <v>-3.3699999999999841E-3</v>
      </c>
      <c r="AZ34">
        <v>-3.8600000000000856E-3</v>
      </c>
      <c r="BA34">
        <v>-1.77000000000004E-3</v>
      </c>
      <c r="BC34">
        <v>-5.5200000000000804E-3</v>
      </c>
      <c r="BD34">
        <v>-1.77000000000004E-3</v>
      </c>
      <c r="BF34">
        <v>-1.77000000000004E-3</v>
      </c>
      <c r="BG34">
        <v>-3.4199999999999786E-3</v>
      </c>
      <c r="BI34">
        <v>-1.77000000000004E-3</v>
      </c>
      <c r="BJ34">
        <v>-3.3699999999999841E-3</v>
      </c>
      <c r="BL34">
        <v>0.45854922279792765</v>
      </c>
      <c r="BM34">
        <v>0.32065217391304607</v>
      </c>
    </row>
    <row r="35" spans="1:65" x14ac:dyDescent="0.25">
      <c r="A35">
        <v>0.71699000000000002</v>
      </c>
      <c r="B35">
        <v>0.72467999999999999</v>
      </c>
      <c r="C35">
        <v>0.71047000000000005</v>
      </c>
      <c r="D35">
        <v>0.71777999999999997</v>
      </c>
      <c r="E35">
        <v>0.71667000000000003</v>
      </c>
      <c r="F35">
        <v>0.72248999999999997</v>
      </c>
      <c r="G35">
        <v>0.71497999999999895</v>
      </c>
      <c r="H35">
        <v>0.71777999999999997</v>
      </c>
      <c r="I35">
        <v>-1.56E-3</v>
      </c>
      <c r="J35">
        <v>0.71621999999999997</v>
      </c>
      <c r="K35">
        <v>0.72023999999999999</v>
      </c>
      <c r="L35">
        <v>0.71496000000000004</v>
      </c>
      <c r="M35">
        <v>0.71562999999999999</v>
      </c>
      <c r="N35">
        <v>0.71621999999999997</v>
      </c>
      <c r="O35">
        <v>0.72250000000000003</v>
      </c>
      <c r="P35">
        <v>0.71342000000000005</v>
      </c>
      <c r="Q35">
        <v>0.72008000000000005</v>
      </c>
      <c r="R35">
        <v>6.9621428571428699E-3</v>
      </c>
      <c r="T35">
        <v>1.4209999999999945E-2</v>
      </c>
      <c r="U35">
        <v>7.899999999999574E-4</v>
      </c>
      <c r="V35">
        <v>7.5100000000010159E-3</v>
      </c>
      <c r="W35">
        <v>1.1099999999999444E-3</v>
      </c>
      <c r="AE35">
        <v>-7.899999999999574E-4</v>
      </c>
      <c r="AF35">
        <v>-1.1099999999999444E-3</v>
      </c>
      <c r="AG35">
        <v>-1.56E-3</v>
      </c>
      <c r="AH35">
        <v>5.8999999999997943E-4</v>
      </c>
      <c r="AI35">
        <v>-3.8600000000000856E-3</v>
      </c>
      <c r="AZ35">
        <v>-7.899999999999574E-4</v>
      </c>
      <c r="BA35">
        <v>-1.56E-3</v>
      </c>
      <c r="BC35">
        <v>-1.1099999999999444E-3</v>
      </c>
      <c r="BD35">
        <v>-1.56E-3</v>
      </c>
      <c r="BF35">
        <v>-1.56E-3</v>
      </c>
      <c r="BG35">
        <v>5.8999999999997943E-4</v>
      </c>
      <c r="BI35">
        <v>-1.56E-3</v>
      </c>
      <c r="BJ35">
        <v>-3.8600000000000856E-3</v>
      </c>
      <c r="BL35">
        <v>1.9746835443039039</v>
      </c>
      <c r="BM35">
        <v>1.4054054054054759</v>
      </c>
    </row>
    <row r="36" spans="1:65" x14ac:dyDescent="0.25">
      <c r="A36">
        <v>0.71367000000000003</v>
      </c>
      <c r="B36">
        <v>0.72243999999999997</v>
      </c>
      <c r="C36">
        <v>0.70955999999999997</v>
      </c>
      <c r="D36">
        <v>0.71789000000000003</v>
      </c>
      <c r="E36">
        <v>0.72145999999999999</v>
      </c>
      <c r="F36">
        <v>0.72243999999999997</v>
      </c>
      <c r="G36">
        <v>0.71658999999999895</v>
      </c>
      <c r="H36">
        <v>0.71789000000000003</v>
      </c>
      <c r="I36">
        <v>-9.0000000000001103E-4</v>
      </c>
      <c r="J36">
        <v>0.71699000000000002</v>
      </c>
      <c r="K36">
        <v>0.72162999999999999</v>
      </c>
      <c r="L36">
        <v>0.71697999999999995</v>
      </c>
      <c r="M36">
        <v>0.71962000000000004</v>
      </c>
      <c r="N36">
        <v>0.71699000000000002</v>
      </c>
      <c r="O36">
        <v>0.72467999999999999</v>
      </c>
      <c r="P36">
        <v>0.71047000000000005</v>
      </c>
      <c r="Q36">
        <v>0.71777999999999997</v>
      </c>
      <c r="R36">
        <v>7.1800000000000102E-3</v>
      </c>
      <c r="T36">
        <v>1.2880000000000003E-2</v>
      </c>
      <c r="U36">
        <v>4.2200000000000015E-3</v>
      </c>
      <c r="V36">
        <v>5.850000000001021E-3</v>
      </c>
      <c r="W36">
        <v>3.5699999999999621E-3</v>
      </c>
      <c r="AE36">
        <v>-4.2200000000000015E-3</v>
      </c>
      <c r="AF36">
        <v>3.5699999999999621E-3</v>
      </c>
      <c r="AG36">
        <v>-9.0000000000001103E-4</v>
      </c>
      <c r="AH36">
        <v>-2.6300000000000212E-3</v>
      </c>
      <c r="AI36">
        <v>-7.899999999999574E-4</v>
      </c>
      <c r="AZ36">
        <v>-4.2200000000000015E-3</v>
      </c>
      <c r="BA36">
        <v>-9.0000000000001103E-4</v>
      </c>
      <c r="BC36">
        <v>3.5699999999999621E-3</v>
      </c>
      <c r="BD36">
        <v>-9.0000000000001103E-4</v>
      </c>
      <c r="BF36">
        <v>-9.0000000000001103E-4</v>
      </c>
      <c r="BG36">
        <v>-2.6300000000000212E-3</v>
      </c>
      <c r="BI36">
        <v>-9.0000000000001103E-4</v>
      </c>
      <c r="BJ36">
        <v>-7.899999999999574E-4</v>
      </c>
      <c r="BL36">
        <v>0.21327014218009732</v>
      </c>
      <c r="BM36">
        <v>0.25210084033614022</v>
      </c>
    </row>
    <row r="37" spans="1:65" x14ac:dyDescent="0.25">
      <c r="A37">
        <v>0.72250000000000003</v>
      </c>
      <c r="B37">
        <v>0.72396000000000005</v>
      </c>
      <c r="C37">
        <v>0.71174000000000004</v>
      </c>
      <c r="D37">
        <v>0.71294000000000002</v>
      </c>
      <c r="E37">
        <v>0.72121000000000002</v>
      </c>
      <c r="F37">
        <v>0.72285999999999895</v>
      </c>
      <c r="G37">
        <v>0.71174000000000004</v>
      </c>
      <c r="H37">
        <v>0.71294000000000002</v>
      </c>
      <c r="I37">
        <v>7.3000000000000799E-4</v>
      </c>
      <c r="J37">
        <v>0.71367000000000003</v>
      </c>
      <c r="K37">
        <v>0.71387999999999996</v>
      </c>
      <c r="L37">
        <v>0.70955999999999997</v>
      </c>
      <c r="M37">
        <v>0.71074000000000004</v>
      </c>
      <c r="N37">
        <v>0.71367000000000003</v>
      </c>
      <c r="O37">
        <v>0.72243999999999997</v>
      </c>
      <c r="P37">
        <v>0.70955999999999997</v>
      </c>
      <c r="Q37">
        <v>0.71789000000000003</v>
      </c>
      <c r="R37">
        <v>7.7850000000000202E-3</v>
      </c>
      <c r="T37">
        <v>1.2220000000000009E-2</v>
      </c>
      <c r="U37">
        <v>9.5600000000000129E-3</v>
      </c>
      <c r="V37">
        <v>1.1119999999998909E-2</v>
      </c>
      <c r="W37">
        <v>8.2699999999999996E-3</v>
      </c>
      <c r="AE37">
        <v>9.5600000000000129E-3</v>
      </c>
      <c r="AF37">
        <v>8.2699999999999996E-3</v>
      </c>
      <c r="AG37">
        <v>7.3000000000000799E-4</v>
      </c>
      <c r="AH37">
        <v>2.9299999999999882E-3</v>
      </c>
      <c r="AI37">
        <v>-4.2200000000000015E-3</v>
      </c>
      <c r="AZ37">
        <v>9.5600000000000129E-3</v>
      </c>
      <c r="BA37">
        <v>7.3000000000000799E-4</v>
      </c>
      <c r="BC37">
        <v>8.2699999999999996E-3</v>
      </c>
      <c r="BD37">
        <v>7.3000000000000799E-4</v>
      </c>
      <c r="BF37">
        <v>7.3000000000000799E-4</v>
      </c>
      <c r="BG37">
        <v>2.9299999999999882E-3</v>
      </c>
      <c r="BI37">
        <v>7.3000000000000799E-4</v>
      </c>
      <c r="BJ37">
        <v>-4.2200000000000015E-3</v>
      </c>
      <c r="BL37">
        <v>7.635983263598399E-2</v>
      </c>
      <c r="BM37">
        <v>8.8270858524789358E-2</v>
      </c>
    </row>
    <row r="38" spans="1:65" x14ac:dyDescent="0.25">
      <c r="A38">
        <v>0.71886000000000005</v>
      </c>
      <c r="B38">
        <v>0.73145000000000004</v>
      </c>
      <c r="C38">
        <v>0.71521999999999997</v>
      </c>
      <c r="D38">
        <v>0.72348999999999997</v>
      </c>
      <c r="E38">
        <v>0.72497</v>
      </c>
      <c r="F38">
        <v>0.72804999999999997</v>
      </c>
      <c r="G38">
        <v>0.72033000000000003</v>
      </c>
      <c r="H38">
        <v>0.72348999999999997</v>
      </c>
      <c r="I38">
        <v>-9.8999999999993494E-4</v>
      </c>
      <c r="J38">
        <v>0.72250000000000003</v>
      </c>
      <c r="K38">
        <v>0.72319</v>
      </c>
      <c r="L38">
        <v>0.71455999999999997</v>
      </c>
      <c r="M38">
        <v>0.71608000000000005</v>
      </c>
      <c r="N38">
        <v>0.72250000000000003</v>
      </c>
      <c r="O38">
        <v>0.72396000000000005</v>
      </c>
      <c r="P38">
        <v>0.71174000000000004</v>
      </c>
      <c r="Q38">
        <v>0.71294000000000002</v>
      </c>
      <c r="R38">
        <v>7.3421428571428804E-3</v>
      </c>
      <c r="T38">
        <v>1.6230000000000078E-2</v>
      </c>
      <c r="U38">
        <v>4.629999999999912E-3</v>
      </c>
      <c r="V38">
        <v>7.7199999999999491E-3</v>
      </c>
      <c r="W38">
        <v>1.4800000000000368E-3</v>
      </c>
      <c r="AE38">
        <v>-4.629999999999912E-3</v>
      </c>
      <c r="AF38">
        <v>1.4800000000000368E-3</v>
      </c>
      <c r="AG38">
        <v>-9.8999999999993494E-4</v>
      </c>
      <c r="AH38">
        <v>6.4199999999999813E-3</v>
      </c>
      <c r="AI38">
        <v>9.5600000000000129E-3</v>
      </c>
      <c r="AZ38">
        <v>-4.629999999999912E-3</v>
      </c>
      <c r="BA38">
        <v>-9.8999999999993494E-4</v>
      </c>
      <c r="BC38">
        <v>1.4800000000000368E-3</v>
      </c>
      <c r="BD38">
        <v>-9.8999999999993494E-4</v>
      </c>
      <c r="BF38">
        <v>-9.8999999999993494E-4</v>
      </c>
      <c r="BG38">
        <v>6.4199999999999813E-3</v>
      </c>
      <c r="BI38">
        <v>-9.8999999999993494E-4</v>
      </c>
      <c r="BJ38">
        <v>9.5600000000000129E-3</v>
      </c>
      <c r="BL38">
        <v>0.21382289416845654</v>
      </c>
      <c r="BM38">
        <v>0.66891891891885835</v>
      </c>
    </row>
    <row r="39" spans="1:65" x14ac:dyDescent="0.25">
      <c r="A39">
        <v>0.71057000000000003</v>
      </c>
      <c r="B39">
        <v>0.72402999999999995</v>
      </c>
      <c r="C39">
        <v>0.70826</v>
      </c>
      <c r="D39">
        <v>0.71850000000000003</v>
      </c>
      <c r="E39">
        <v>0.71947000000000005</v>
      </c>
      <c r="F39">
        <v>0.72402999999999995</v>
      </c>
      <c r="G39">
        <v>0.71809999999999996</v>
      </c>
      <c r="H39">
        <v>0.71850000000000003</v>
      </c>
      <c r="I39">
        <v>3.6000000000002702E-4</v>
      </c>
      <c r="J39">
        <v>0.71886000000000005</v>
      </c>
      <c r="K39">
        <v>0.72299000000000002</v>
      </c>
      <c r="L39">
        <v>0.71521999999999997</v>
      </c>
      <c r="M39">
        <v>0.71738999999999997</v>
      </c>
      <c r="N39">
        <v>0.71886000000000005</v>
      </c>
      <c r="O39">
        <v>0.73145000000000004</v>
      </c>
      <c r="P39">
        <v>0.71521999999999997</v>
      </c>
      <c r="Q39">
        <v>0.72348999999999997</v>
      </c>
      <c r="R39">
        <v>6.2685714285714601E-3</v>
      </c>
      <c r="T39">
        <v>1.5769999999999951E-2</v>
      </c>
      <c r="U39">
        <v>7.9299999999999926E-3</v>
      </c>
      <c r="V39">
        <v>5.9299999999999908E-3</v>
      </c>
      <c r="W39">
        <v>9.700000000000264E-4</v>
      </c>
      <c r="AE39">
        <v>-7.9299999999999926E-3</v>
      </c>
      <c r="AF39" s="1">
        <v>9.700000000000264E-4</v>
      </c>
      <c r="AG39">
        <v>3.6000000000002702E-4</v>
      </c>
      <c r="AH39">
        <v>1.4700000000000824E-3</v>
      </c>
      <c r="AI39">
        <v>-4.629999999999912E-3</v>
      </c>
      <c r="AZ39">
        <v>-7.9299999999999926E-3</v>
      </c>
      <c r="BA39">
        <v>3.6000000000002702E-4</v>
      </c>
      <c r="BC39" s="1">
        <v>9.700000000000264E-4</v>
      </c>
      <c r="BD39">
        <v>3.6000000000002702E-4</v>
      </c>
      <c r="BF39">
        <v>3.6000000000002702E-4</v>
      </c>
      <c r="BG39">
        <v>1.4700000000000824E-3</v>
      </c>
      <c r="BI39">
        <v>3.6000000000002702E-4</v>
      </c>
      <c r="BJ39">
        <v>-4.629999999999912E-3</v>
      </c>
      <c r="BL39">
        <v>4.539722572509803E-2</v>
      </c>
      <c r="BM39">
        <v>0.37113402061857448</v>
      </c>
    </row>
    <row r="40" spans="1:65" x14ac:dyDescent="0.25">
      <c r="A40">
        <v>0.71070999999999995</v>
      </c>
      <c r="B40">
        <v>0.71223000000000003</v>
      </c>
      <c r="C40">
        <v>0.70016</v>
      </c>
      <c r="D40">
        <v>0.71072000000000002</v>
      </c>
      <c r="E40">
        <v>0.70923000000000003</v>
      </c>
      <c r="F40">
        <v>0.7117</v>
      </c>
      <c r="G40">
        <v>0.70886000000000005</v>
      </c>
      <c r="H40">
        <v>0.71072000000000002</v>
      </c>
      <c r="I40">
        <v>-1.4999999999998299E-4</v>
      </c>
      <c r="J40">
        <v>0.71057000000000003</v>
      </c>
      <c r="K40">
        <v>0.71384000000000003</v>
      </c>
      <c r="L40">
        <v>0.70826</v>
      </c>
      <c r="M40">
        <v>0.71016999999999997</v>
      </c>
      <c r="N40">
        <v>0.71057000000000003</v>
      </c>
      <c r="O40">
        <v>0.72402999999999995</v>
      </c>
      <c r="P40">
        <v>0.70826</v>
      </c>
      <c r="Q40">
        <v>0.71850000000000003</v>
      </c>
      <c r="R40">
        <v>6.2614285714286001E-3</v>
      </c>
      <c r="T40">
        <v>1.2070000000000025E-2</v>
      </c>
      <c r="U40">
        <v>1.0000000000065512E-5</v>
      </c>
      <c r="V40">
        <v>2.8399999999999537E-3</v>
      </c>
      <c r="W40">
        <v>1.4899999999999913E-3</v>
      </c>
      <c r="AE40">
        <v>-1.0000000000065512E-5</v>
      </c>
      <c r="AF40">
        <v>-1.4899999999999913E-3</v>
      </c>
      <c r="AG40">
        <v>-1.4999999999998299E-4</v>
      </c>
      <c r="AH40">
        <v>4.0000000000006697E-4</v>
      </c>
      <c r="AI40">
        <v>-7.9299999999999926E-3</v>
      </c>
      <c r="AZ40">
        <v>-1.0000000000065512E-5</v>
      </c>
      <c r="BA40">
        <v>-1.4999999999998299E-4</v>
      </c>
      <c r="BC40">
        <v>-1.4899999999999913E-3</v>
      </c>
      <c r="BD40">
        <v>-1.4999999999998299E-4</v>
      </c>
      <c r="BF40">
        <v>-1.4999999999998299E-4</v>
      </c>
      <c r="BG40">
        <v>4.0000000000006697E-4</v>
      </c>
      <c r="BI40">
        <v>-1.4999999999998299E-4</v>
      </c>
      <c r="BJ40">
        <v>-7.9299999999999926E-3</v>
      </c>
      <c r="BL40">
        <v>14.999999999900032</v>
      </c>
      <c r="BM40">
        <v>0.10067114093958648</v>
      </c>
    </row>
    <row r="41" spans="1:65" x14ac:dyDescent="0.25">
      <c r="A41">
        <v>0.70940000000000003</v>
      </c>
      <c r="B41">
        <v>0.71706000000000003</v>
      </c>
      <c r="C41">
        <v>0.70530999999999999</v>
      </c>
      <c r="D41">
        <v>0.71377000000000002</v>
      </c>
      <c r="E41">
        <v>0.71474000000000004</v>
      </c>
      <c r="F41">
        <v>0.71516999999999997</v>
      </c>
      <c r="G41">
        <v>0.71094000000000002</v>
      </c>
      <c r="H41">
        <v>0.71377000000000002</v>
      </c>
      <c r="I41">
        <v>-3.0600000000000601E-3</v>
      </c>
      <c r="J41">
        <v>0.71070999999999995</v>
      </c>
      <c r="K41">
        <v>0.71223000000000003</v>
      </c>
      <c r="L41">
        <v>0.70016</v>
      </c>
      <c r="M41">
        <v>0.70945999999999998</v>
      </c>
      <c r="N41">
        <v>0.71070999999999995</v>
      </c>
      <c r="O41">
        <v>0.71223000000000003</v>
      </c>
      <c r="P41">
        <v>0.70016</v>
      </c>
      <c r="Q41">
        <v>0.71072000000000002</v>
      </c>
      <c r="R41">
        <v>5.5600000000000302E-3</v>
      </c>
      <c r="T41">
        <v>1.1750000000000038E-2</v>
      </c>
      <c r="U41">
        <v>4.369999999999985E-3</v>
      </c>
      <c r="V41">
        <v>4.229999999999956E-3</v>
      </c>
      <c r="W41">
        <v>9.700000000000264E-4</v>
      </c>
      <c r="AE41">
        <v>-4.369999999999985E-3</v>
      </c>
      <c r="AF41">
        <v>9.700000000000264E-4</v>
      </c>
      <c r="AG41">
        <v>-3.0600000000000601E-3</v>
      </c>
      <c r="AH41">
        <v>1.2499999999999734E-3</v>
      </c>
      <c r="AI41">
        <v>-1.0000000000065512E-5</v>
      </c>
      <c r="AZ41">
        <v>-4.369999999999985E-3</v>
      </c>
      <c r="BA41">
        <v>-3.0600000000000601E-3</v>
      </c>
      <c r="BC41">
        <v>9.700000000000264E-4</v>
      </c>
      <c r="BD41">
        <v>-3.0600000000000601E-3</v>
      </c>
      <c r="BF41">
        <v>-3.0600000000000601E-3</v>
      </c>
      <c r="BG41">
        <v>1.2499999999999734E-3</v>
      </c>
      <c r="BI41">
        <v>-3.0600000000000601E-3</v>
      </c>
      <c r="BJ41">
        <v>-1.0000000000065512E-5</v>
      </c>
      <c r="BL41">
        <v>0.70022883295196126</v>
      </c>
      <c r="BM41">
        <v>3.1546391752577079</v>
      </c>
    </row>
    <row r="42" spans="1:65" x14ac:dyDescent="0.25">
      <c r="A42">
        <v>0.70374000000000003</v>
      </c>
      <c r="B42">
        <v>0.71130000000000004</v>
      </c>
      <c r="C42">
        <v>0.70047000000000004</v>
      </c>
      <c r="D42">
        <v>0.70837000000000006</v>
      </c>
      <c r="E42">
        <v>0.70933000000000002</v>
      </c>
      <c r="F42">
        <v>0.71130000000000004</v>
      </c>
      <c r="G42">
        <v>0.70731999999999895</v>
      </c>
      <c r="H42">
        <v>0.70837000000000006</v>
      </c>
      <c r="I42">
        <v>1.02999999999997E-3</v>
      </c>
      <c r="J42">
        <v>0.70940000000000003</v>
      </c>
      <c r="K42">
        <v>0.71192</v>
      </c>
      <c r="L42">
        <v>0.70757999999999999</v>
      </c>
      <c r="M42">
        <v>0.70796999999999999</v>
      </c>
      <c r="N42">
        <v>0.70940000000000003</v>
      </c>
      <c r="O42">
        <v>0.71706000000000003</v>
      </c>
      <c r="P42">
        <v>0.70530999999999999</v>
      </c>
      <c r="Q42">
        <v>0.71377000000000002</v>
      </c>
      <c r="R42">
        <v>5.4678571428571701E-3</v>
      </c>
      <c r="T42">
        <v>1.0830000000000006E-2</v>
      </c>
      <c r="U42">
        <v>4.630000000000023E-3</v>
      </c>
      <c r="V42">
        <v>3.9800000000010938E-3</v>
      </c>
      <c r="W42">
        <v>9.5999999999996088E-4</v>
      </c>
      <c r="AE42">
        <v>-4.630000000000023E-3</v>
      </c>
      <c r="AF42">
        <v>9.5999999999996088E-4</v>
      </c>
      <c r="AG42">
        <v>1.02999999999997E-3</v>
      </c>
      <c r="AH42">
        <v>1.4300000000000423E-3</v>
      </c>
      <c r="AI42">
        <v>-4.369999999999985E-3</v>
      </c>
      <c r="AZ42">
        <v>-4.630000000000023E-3</v>
      </c>
      <c r="BA42">
        <v>1.02999999999997E-3</v>
      </c>
      <c r="BC42">
        <v>9.5999999999996088E-4</v>
      </c>
      <c r="BD42">
        <v>1.02999999999997E-3</v>
      </c>
      <c r="BF42">
        <v>1.02999999999997E-3</v>
      </c>
      <c r="BG42">
        <v>1.4300000000000423E-3</v>
      </c>
      <c r="BI42">
        <v>1.02999999999997E-3</v>
      </c>
      <c r="BJ42">
        <v>-4.369999999999985E-3</v>
      </c>
      <c r="BL42">
        <v>0.2224622030237505</v>
      </c>
      <c r="BM42">
        <v>1.0729166666666792</v>
      </c>
    </row>
    <row r="43" spans="1:65" x14ac:dyDescent="0.25">
      <c r="A43">
        <v>0.70208000000000004</v>
      </c>
      <c r="B43">
        <v>0.71035000000000004</v>
      </c>
      <c r="C43">
        <v>0.70086000000000004</v>
      </c>
      <c r="D43">
        <v>0.70394999999999996</v>
      </c>
      <c r="E43">
        <v>0.70664000000000005</v>
      </c>
      <c r="F43">
        <v>0.70787</v>
      </c>
      <c r="G43">
        <v>0.70267999999999997</v>
      </c>
      <c r="H43">
        <v>0.70394999999999996</v>
      </c>
      <c r="I43">
        <v>-2.09999999999932E-4</v>
      </c>
      <c r="J43">
        <v>0.70374000000000003</v>
      </c>
      <c r="K43">
        <v>0.70633000000000001</v>
      </c>
      <c r="L43">
        <v>0.70047000000000004</v>
      </c>
      <c r="M43">
        <v>0.70408999999999999</v>
      </c>
      <c r="N43">
        <v>0.70374000000000003</v>
      </c>
      <c r="O43">
        <v>0.71130000000000004</v>
      </c>
      <c r="P43">
        <v>0.70047000000000004</v>
      </c>
      <c r="Q43">
        <v>0.70837000000000006</v>
      </c>
      <c r="R43">
        <v>5.3214285714286002E-3</v>
      </c>
      <c r="T43">
        <v>9.4899999999999984E-3</v>
      </c>
      <c r="U43">
        <v>1.8699999999999273E-3</v>
      </c>
      <c r="V43">
        <v>5.1900000000000279E-3</v>
      </c>
      <c r="W43">
        <v>2.6900000000000812E-3</v>
      </c>
      <c r="AE43">
        <v>-1.8699999999999273E-3</v>
      </c>
      <c r="AF43">
        <v>2.6900000000000812E-3</v>
      </c>
      <c r="AG43">
        <v>-2.09999999999932E-4</v>
      </c>
      <c r="AH43">
        <v>-3.4999999999996145E-4</v>
      </c>
      <c r="AI43">
        <v>-4.630000000000023E-3</v>
      </c>
      <c r="AZ43">
        <v>-1.8699999999999273E-3</v>
      </c>
      <c r="BA43">
        <v>-2.09999999999932E-4</v>
      </c>
      <c r="BC43">
        <v>2.6900000000000812E-3</v>
      </c>
      <c r="BD43">
        <v>-2.09999999999932E-4</v>
      </c>
      <c r="BF43">
        <v>-2.09999999999932E-4</v>
      </c>
      <c r="BG43">
        <v>-3.4999999999996145E-4</v>
      </c>
      <c r="BI43">
        <v>-2.09999999999932E-4</v>
      </c>
      <c r="BJ43">
        <v>-4.630000000000023E-3</v>
      </c>
      <c r="BL43">
        <v>0.11229946524060971</v>
      </c>
      <c r="BM43">
        <v>7.8066914498113635E-2</v>
      </c>
    </row>
    <row r="44" spans="1:65" x14ac:dyDescent="0.25">
      <c r="A44">
        <v>0.69238</v>
      </c>
      <c r="B44">
        <v>0.70418000000000003</v>
      </c>
      <c r="C44">
        <v>0.68959999999999999</v>
      </c>
      <c r="D44">
        <v>0.70226999999999895</v>
      </c>
      <c r="E44">
        <v>0.70004</v>
      </c>
      <c r="F44">
        <v>0.70418000000000003</v>
      </c>
      <c r="G44">
        <v>0.7</v>
      </c>
      <c r="H44">
        <v>0.70226999999999895</v>
      </c>
      <c r="I44">
        <v>-1.89999999999912E-4</v>
      </c>
      <c r="J44">
        <v>0.70208000000000004</v>
      </c>
      <c r="K44">
        <v>0.70501999999999998</v>
      </c>
      <c r="L44">
        <v>0.70086000000000004</v>
      </c>
      <c r="M44">
        <v>0.70094999999999996</v>
      </c>
      <c r="N44">
        <v>0.70208000000000004</v>
      </c>
      <c r="O44">
        <v>0.71035000000000004</v>
      </c>
      <c r="P44">
        <v>0.70086000000000004</v>
      </c>
      <c r="Q44">
        <v>0.70394999999999996</v>
      </c>
      <c r="R44">
        <v>5.7400000000000298E-3</v>
      </c>
      <c r="T44">
        <v>1.4580000000000037E-2</v>
      </c>
      <c r="U44">
        <v>9.8899999999989552E-3</v>
      </c>
      <c r="V44">
        <v>4.1800000000000725E-3</v>
      </c>
      <c r="W44">
        <v>2.229999999998955E-3</v>
      </c>
      <c r="AE44">
        <v>-9.8899999999989552E-3</v>
      </c>
      <c r="AF44">
        <v>-2.229999999998955E-3</v>
      </c>
      <c r="AG44">
        <v>-1.89999999999912E-4</v>
      </c>
      <c r="AH44">
        <v>1.1300000000000754E-3</v>
      </c>
      <c r="AI44">
        <v>-1.8699999999999273E-3</v>
      </c>
      <c r="AZ44">
        <v>-9.8899999999989552E-3</v>
      </c>
      <c r="BA44">
        <v>-1.89999999999912E-4</v>
      </c>
      <c r="BC44">
        <v>-2.229999999998955E-3</v>
      </c>
      <c r="BD44">
        <v>-1.89999999999912E-4</v>
      </c>
      <c r="BF44">
        <v>-1.89999999999912E-4</v>
      </c>
      <c r="BG44">
        <v>1.1300000000000754E-3</v>
      </c>
      <c r="BI44">
        <v>-1.89999999999912E-4</v>
      </c>
      <c r="BJ44">
        <v>-1.8699999999999273E-3</v>
      </c>
      <c r="BL44">
        <v>1.9211324570266135E-2</v>
      </c>
      <c r="BM44">
        <v>8.5201793721973562E-2</v>
      </c>
    </row>
    <row r="45" spans="1:65" x14ac:dyDescent="0.25">
      <c r="A45">
        <v>0.68386000000000002</v>
      </c>
      <c r="B45">
        <v>0.69501000000000002</v>
      </c>
      <c r="C45">
        <v>0.68383000000000005</v>
      </c>
      <c r="D45">
        <v>0.69277</v>
      </c>
      <c r="E45">
        <v>0.69145999999999996</v>
      </c>
      <c r="F45">
        <v>0.69501000000000002</v>
      </c>
      <c r="G45">
        <v>0.69033</v>
      </c>
      <c r="H45">
        <v>0.69277</v>
      </c>
      <c r="I45">
        <v>-3.9000000000000102E-4</v>
      </c>
      <c r="J45">
        <v>0.69238</v>
      </c>
      <c r="K45">
        <v>0.69669000000000003</v>
      </c>
      <c r="L45">
        <v>0.68959999999999999</v>
      </c>
      <c r="M45">
        <v>0.69223999999999997</v>
      </c>
      <c r="N45">
        <v>0.69238</v>
      </c>
      <c r="O45">
        <v>0.70418000000000003</v>
      </c>
      <c r="P45">
        <v>0.68959999999999999</v>
      </c>
      <c r="Q45">
        <v>0.70226999999999895</v>
      </c>
      <c r="R45">
        <v>7.0392857142857201E-3</v>
      </c>
      <c r="T45">
        <v>1.1179999999999968E-2</v>
      </c>
      <c r="U45">
        <v>8.9099999999999735E-3</v>
      </c>
      <c r="V45">
        <v>4.6800000000000175E-3</v>
      </c>
      <c r="W45">
        <v>1.3100000000000334E-3</v>
      </c>
      <c r="AE45">
        <v>-8.9099999999999735E-3</v>
      </c>
      <c r="AF45">
        <v>-1.3100000000000334E-3</v>
      </c>
      <c r="AG45">
        <v>-3.9000000000000102E-4</v>
      </c>
      <c r="AH45">
        <v>1.4000000000002899E-4</v>
      </c>
      <c r="AI45">
        <v>-9.8899999999989552E-3</v>
      </c>
      <c r="AZ45">
        <v>-8.9099999999999735E-3</v>
      </c>
      <c r="BA45">
        <v>-3.9000000000000102E-4</v>
      </c>
      <c r="BC45">
        <v>-1.3100000000000334E-3</v>
      </c>
      <c r="BD45">
        <v>-3.9000000000000102E-4</v>
      </c>
      <c r="BF45">
        <v>-3.9000000000000102E-4</v>
      </c>
      <c r="BG45">
        <v>1.4000000000002899E-4</v>
      </c>
      <c r="BI45">
        <v>-3.9000000000000102E-4</v>
      </c>
      <c r="BJ45">
        <v>-9.8899999999989552E-3</v>
      </c>
      <c r="BL45">
        <v>4.3771043771044016E-2</v>
      </c>
      <c r="BM45">
        <v>0.29770992366411536</v>
      </c>
    </row>
    <row r="46" spans="1:65" x14ac:dyDescent="0.25">
      <c r="A46">
        <v>0.67864999999999998</v>
      </c>
      <c r="B46">
        <v>0.69137000000000004</v>
      </c>
      <c r="C46">
        <v>0.67820000000000003</v>
      </c>
      <c r="D46">
        <v>0.68452999999999997</v>
      </c>
      <c r="E46">
        <v>0.68379999999999996</v>
      </c>
      <c r="F46">
        <v>0.68479999999999996</v>
      </c>
      <c r="G46">
        <v>0.68098000000000003</v>
      </c>
      <c r="H46">
        <v>0.68452999999999997</v>
      </c>
      <c r="I46">
        <v>-6.6999999999994798E-4</v>
      </c>
      <c r="J46">
        <v>0.68386000000000002</v>
      </c>
      <c r="K46">
        <v>0.6905</v>
      </c>
      <c r="L46">
        <v>0.68383000000000005</v>
      </c>
      <c r="M46">
        <v>0.69045999999999996</v>
      </c>
      <c r="N46">
        <v>0.68386000000000002</v>
      </c>
      <c r="O46">
        <v>0.69501000000000002</v>
      </c>
      <c r="P46">
        <v>0.68383000000000005</v>
      </c>
      <c r="Q46">
        <v>0.69277</v>
      </c>
      <c r="R46">
        <v>7.3950000000000196E-3</v>
      </c>
      <c r="T46">
        <v>1.3170000000000015E-2</v>
      </c>
      <c r="U46">
        <v>5.8799999999999963E-3</v>
      </c>
      <c r="V46">
        <v>3.8199999999999346E-3</v>
      </c>
      <c r="W46">
        <v>7.3000000000000842E-4</v>
      </c>
      <c r="AE46">
        <v>-5.8799999999999963E-3</v>
      </c>
      <c r="AF46">
        <v>-7.3000000000000842E-4</v>
      </c>
      <c r="AG46">
        <v>-6.6999999999994798E-4</v>
      </c>
      <c r="AH46">
        <v>-6.5999999999999392E-3</v>
      </c>
      <c r="AI46">
        <v>-8.9099999999999735E-3</v>
      </c>
      <c r="AZ46">
        <v>-5.8799999999999963E-3</v>
      </c>
      <c r="BA46">
        <v>-6.6999999999994798E-4</v>
      </c>
      <c r="BC46">
        <v>-7.3000000000000842E-4</v>
      </c>
      <c r="BD46">
        <v>-6.6999999999994798E-4</v>
      </c>
      <c r="BF46">
        <v>-6.6999999999994798E-4</v>
      </c>
      <c r="BG46">
        <v>-6.5999999999999392E-3</v>
      </c>
      <c r="BI46">
        <v>-6.6999999999994798E-4</v>
      </c>
      <c r="BJ46">
        <v>-8.9099999999999735E-3</v>
      </c>
      <c r="BL46">
        <v>0.11394557823128375</v>
      </c>
      <c r="BM46">
        <v>0.91780821917800037</v>
      </c>
    </row>
    <row r="47" spans="1:65" x14ac:dyDescent="0.25">
      <c r="A47">
        <v>0.66034000000000004</v>
      </c>
      <c r="B47">
        <v>0.68013000000000001</v>
      </c>
      <c r="C47">
        <v>0.65883000000000003</v>
      </c>
      <c r="D47">
        <v>0.67710999999999999</v>
      </c>
      <c r="E47">
        <v>0.67637999999999998</v>
      </c>
      <c r="F47">
        <v>0.68013000000000001</v>
      </c>
      <c r="G47">
        <v>0.67500000000000004</v>
      </c>
      <c r="H47">
        <v>0.67710999999999999</v>
      </c>
      <c r="I47">
        <v>1.53999999999998E-3</v>
      </c>
      <c r="J47">
        <v>0.67864999999999998</v>
      </c>
      <c r="K47">
        <v>0.68542000000000003</v>
      </c>
      <c r="L47">
        <v>0.67820000000000003</v>
      </c>
      <c r="M47">
        <v>0.68178000000000005</v>
      </c>
      <c r="N47">
        <v>0.67864999999999998</v>
      </c>
      <c r="O47">
        <v>0.69137000000000004</v>
      </c>
      <c r="P47">
        <v>0.67820000000000003</v>
      </c>
      <c r="Q47">
        <v>0.68452999999999997</v>
      </c>
      <c r="R47">
        <v>7.1278571428571701E-3</v>
      </c>
      <c r="T47">
        <v>2.1299999999999986E-2</v>
      </c>
      <c r="U47">
        <v>1.6769999999999952E-2</v>
      </c>
      <c r="V47">
        <v>5.1299999999999679E-3</v>
      </c>
      <c r="W47">
        <v>7.3000000000000842E-4</v>
      </c>
      <c r="AE47">
        <v>-1.6769999999999952E-2</v>
      </c>
      <c r="AF47">
        <v>-7.3000000000000842E-4</v>
      </c>
      <c r="AG47">
        <v>1.53999999999998E-3</v>
      </c>
      <c r="AH47">
        <v>-3.1300000000000772E-3</v>
      </c>
      <c r="AI47">
        <v>-5.8799999999999963E-3</v>
      </c>
      <c r="AZ47">
        <v>-1.6769999999999952E-2</v>
      </c>
      <c r="BA47">
        <v>1.53999999999998E-3</v>
      </c>
      <c r="BC47">
        <v>-7.3000000000000842E-4</v>
      </c>
      <c r="BD47">
        <v>1.53999999999998E-3</v>
      </c>
      <c r="BF47">
        <v>1.53999999999998E-3</v>
      </c>
      <c r="BG47">
        <v>-3.1300000000000772E-3</v>
      </c>
      <c r="BI47">
        <v>1.53999999999998E-3</v>
      </c>
      <c r="BJ47">
        <v>-5.8799999999999963E-3</v>
      </c>
      <c r="BL47">
        <v>9.183064997018392E-2</v>
      </c>
      <c r="BM47">
        <v>2.1095890410958384</v>
      </c>
    </row>
    <row r="48" spans="1:65" x14ac:dyDescent="0.25">
      <c r="A48">
        <v>0.66847000000000001</v>
      </c>
      <c r="B48">
        <v>0.67234000000000005</v>
      </c>
      <c r="C48">
        <v>0.65959999999999996</v>
      </c>
      <c r="D48">
        <v>0.66112000000000004</v>
      </c>
      <c r="E48">
        <v>0.66283000000000003</v>
      </c>
      <c r="F48">
        <v>0.66703999999999997</v>
      </c>
      <c r="G48">
        <v>0.65971999999999997</v>
      </c>
      <c r="H48">
        <v>0.66112000000000004</v>
      </c>
      <c r="I48">
        <v>-7.8000000000000205E-4</v>
      </c>
      <c r="J48">
        <v>0.66034000000000004</v>
      </c>
      <c r="K48">
        <v>0.66339000000000004</v>
      </c>
      <c r="L48">
        <v>0.65883000000000003</v>
      </c>
      <c r="M48">
        <v>0.66327999999999998</v>
      </c>
      <c r="N48">
        <v>0.66034000000000004</v>
      </c>
      <c r="O48">
        <v>0.68013000000000001</v>
      </c>
      <c r="P48">
        <v>0.65883000000000003</v>
      </c>
      <c r="Q48">
        <v>0.67710999999999999</v>
      </c>
      <c r="R48">
        <v>5.8742857142857598E-3</v>
      </c>
      <c r="T48">
        <v>1.2740000000000085E-2</v>
      </c>
      <c r="U48">
        <v>7.3499999999999677E-3</v>
      </c>
      <c r="V48">
        <v>7.3199999999999932E-3</v>
      </c>
      <c r="W48">
        <v>1.7099999999999893E-3</v>
      </c>
      <c r="AE48">
        <v>7.3499999999999677E-3</v>
      </c>
      <c r="AF48">
        <v>1.7099999999999893E-3</v>
      </c>
      <c r="AG48">
        <v>-7.8000000000000205E-4</v>
      </c>
      <c r="AH48">
        <v>-2.9399999999999427E-3</v>
      </c>
      <c r="AI48">
        <v>-1.6769999999999952E-2</v>
      </c>
      <c r="AZ48">
        <v>7.3499999999999677E-3</v>
      </c>
      <c r="BA48">
        <v>-7.8000000000000205E-4</v>
      </c>
      <c r="BC48">
        <v>1.7099999999999893E-3</v>
      </c>
      <c r="BD48">
        <v>-7.8000000000000205E-4</v>
      </c>
      <c r="BF48">
        <v>-7.8000000000000205E-4</v>
      </c>
      <c r="BG48">
        <v>-2.9399999999999427E-3</v>
      </c>
      <c r="BI48">
        <v>-7.8000000000000205E-4</v>
      </c>
      <c r="BJ48">
        <v>-1.6769999999999952E-2</v>
      </c>
      <c r="BL48">
        <v>0.10612244897959258</v>
      </c>
      <c r="BM48">
        <v>0.45614035087719701</v>
      </c>
    </row>
    <row r="49" spans="1:65" x14ac:dyDescent="0.25">
      <c r="A49">
        <v>0.66015000000000001</v>
      </c>
      <c r="B49">
        <v>0.67040999999999995</v>
      </c>
      <c r="C49">
        <v>0.65520999999999996</v>
      </c>
      <c r="D49">
        <v>0.66874</v>
      </c>
      <c r="E49">
        <v>0.66686000000000001</v>
      </c>
      <c r="F49">
        <v>0.67040999999999995</v>
      </c>
      <c r="G49">
        <v>0.66554000000000002</v>
      </c>
      <c r="H49">
        <v>0.66874</v>
      </c>
      <c r="I49">
        <v>-2.6999999999999198E-4</v>
      </c>
      <c r="J49">
        <v>0.66847000000000001</v>
      </c>
      <c r="K49">
        <v>0.66966000000000003</v>
      </c>
      <c r="L49">
        <v>0.66662999999999895</v>
      </c>
      <c r="M49">
        <v>0.66703999999999997</v>
      </c>
      <c r="N49">
        <v>0.66847000000000001</v>
      </c>
      <c r="O49">
        <v>0.67234000000000005</v>
      </c>
      <c r="P49">
        <v>0.65959999999999996</v>
      </c>
      <c r="Q49">
        <v>0.66112000000000004</v>
      </c>
      <c r="R49">
        <v>5.7164285714285902E-3</v>
      </c>
      <c r="T49">
        <v>1.5199999999999991E-2</v>
      </c>
      <c r="U49">
        <v>8.5899999999999865E-3</v>
      </c>
      <c r="V49">
        <v>4.8699999999999299E-3</v>
      </c>
      <c r="W49">
        <v>1.8799999999999928E-3</v>
      </c>
      <c r="AE49">
        <v>-8.5899999999999865E-3</v>
      </c>
      <c r="AF49">
        <v>-1.8799999999999928E-3</v>
      </c>
      <c r="AG49">
        <v>-2.6999999999999198E-4</v>
      </c>
      <c r="AH49">
        <v>1.4300000000000423E-3</v>
      </c>
      <c r="AI49">
        <v>7.3499999999999677E-3</v>
      </c>
      <c r="AZ49">
        <v>-8.5899999999999865E-3</v>
      </c>
      <c r="BA49">
        <v>-2.6999999999999198E-4</v>
      </c>
      <c r="BC49">
        <v>-1.8799999999999928E-3</v>
      </c>
      <c r="BD49">
        <v>-2.6999999999999198E-4</v>
      </c>
      <c r="BF49">
        <v>-2.6999999999999198E-4</v>
      </c>
      <c r="BG49">
        <v>1.4300000000000423E-3</v>
      </c>
      <c r="BI49">
        <v>-2.6999999999999198E-4</v>
      </c>
      <c r="BJ49">
        <v>7.3499999999999677E-3</v>
      </c>
      <c r="BL49">
        <v>3.1431897555295969E-2</v>
      </c>
      <c r="BM49">
        <v>0.14361702127659204</v>
      </c>
    </row>
    <row r="50" spans="1:65" x14ac:dyDescent="0.25">
      <c r="A50">
        <v>0.66503999999999996</v>
      </c>
      <c r="B50">
        <v>0.66815000000000002</v>
      </c>
      <c r="C50">
        <v>0.65752999999999895</v>
      </c>
      <c r="D50">
        <v>0.66034999999999999</v>
      </c>
      <c r="E50">
        <v>0.65922999999999998</v>
      </c>
      <c r="F50">
        <v>0.66183000000000003</v>
      </c>
      <c r="G50">
        <v>0.65859999999999996</v>
      </c>
      <c r="H50">
        <v>0.66034999999999999</v>
      </c>
      <c r="I50">
        <v>-1.99999999999978E-4</v>
      </c>
      <c r="J50">
        <v>0.66015000000000001</v>
      </c>
      <c r="K50">
        <v>0.66454000000000002</v>
      </c>
      <c r="L50">
        <v>0.65986</v>
      </c>
      <c r="M50">
        <v>0.66069999999999995</v>
      </c>
      <c r="N50">
        <v>0.66015000000000001</v>
      </c>
      <c r="O50">
        <v>0.67040999999999995</v>
      </c>
      <c r="P50">
        <v>0.65520999999999996</v>
      </c>
      <c r="Q50">
        <v>0.66874</v>
      </c>
      <c r="R50">
        <v>5.0907142857143E-3</v>
      </c>
      <c r="T50">
        <v>1.0620000000001073E-2</v>
      </c>
      <c r="U50">
        <v>4.689999999999972E-3</v>
      </c>
      <c r="V50">
        <v>3.2300000000000662E-3</v>
      </c>
      <c r="W50">
        <v>1.1200000000000099E-3</v>
      </c>
      <c r="AE50">
        <v>4.689999999999972E-3</v>
      </c>
      <c r="AF50">
        <v>-1.1200000000000099E-3</v>
      </c>
      <c r="AG50">
        <v>-1.99999999999978E-4</v>
      </c>
      <c r="AH50">
        <v>-5.4999999999993943E-4</v>
      </c>
      <c r="AI50">
        <v>-8.5899999999999865E-3</v>
      </c>
      <c r="AZ50">
        <v>4.689999999999972E-3</v>
      </c>
      <c r="BA50">
        <v>-1.99999999999978E-4</v>
      </c>
      <c r="BC50">
        <v>-1.1200000000000099E-3</v>
      </c>
      <c r="BD50">
        <v>-1.99999999999978E-4</v>
      </c>
      <c r="BF50">
        <v>-1.99999999999978E-4</v>
      </c>
      <c r="BG50">
        <v>-5.4999999999993943E-4</v>
      </c>
      <c r="BI50">
        <v>-1.99999999999978E-4</v>
      </c>
      <c r="BJ50">
        <v>-8.5899999999999865E-3</v>
      </c>
      <c r="BL50">
        <v>4.2643923240933732E-2</v>
      </c>
      <c r="BM50">
        <v>0.17857142857140734</v>
      </c>
    </row>
    <row r="51" spans="1:65" x14ac:dyDescent="0.25">
      <c r="A51">
        <v>0.66341000000000006</v>
      </c>
      <c r="B51">
        <v>0.66718</v>
      </c>
      <c r="C51">
        <v>0.65456999999999999</v>
      </c>
      <c r="D51">
        <v>0.66700999999999999</v>
      </c>
      <c r="E51">
        <v>0.65769</v>
      </c>
      <c r="F51">
        <v>0.66718</v>
      </c>
      <c r="G51">
        <v>0.65663000000000005</v>
      </c>
      <c r="H51">
        <v>0.66700999999999999</v>
      </c>
      <c r="I51">
        <v>-1.9700000000000199E-3</v>
      </c>
      <c r="J51">
        <v>0.66503999999999996</v>
      </c>
      <c r="K51">
        <v>0.66698000000000002</v>
      </c>
      <c r="L51">
        <v>0.66413</v>
      </c>
      <c r="M51">
        <v>0.66461999999999999</v>
      </c>
      <c r="N51">
        <v>0.66503999999999996</v>
      </c>
      <c r="O51">
        <v>0.66815000000000002</v>
      </c>
      <c r="P51">
        <v>0.65752999999999895</v>
      </c>
      <c r="Q51">
        <v>0.66034999999999999</v>
      </c>
      <c r="R51">
        <v>5.7499999999999999E-3</v>
      </c>
      <c r="T51">
        <v>1.261000000000001E-2</v>
      </c>
      <c r="U51">
        <v>3.5999999999999366E-3</v>
      </c>
      <c r="V51">
        <v>1.0549999999999948E-2</v>
      </c>
      <c r="W51">
        <v>9.319999999999995E-3</v>
      </c>
      <c r="AE51">
        <v>-3.5999999999999366E-3</v>
      </c>
      <c r="AF51">
        <v>-9.319999999999995E-3</v>
      </c>
      <c r="AG51">
        <v>-1.9700000000000199E-3</v>
      </c>
      <c r="AH51">
        <v>4.1999999999997595E-4</v>
      </c>
      <c r="AI51">
        <v>4.689999999999972E-3</v>
      </c>
      <c r="AZ51">
        <v>-3.5999999999999366E-3</v>
      </c>
      <c r="BA51">
        <v>-1.9700000000000199E-3</v>
      </c>
      <c r="BC51">
        <v>-9.319999999999995E-3</v>
      </c>
      <c r="BD51">
        <v>-1.9700000000000199E-3</v>
      </c>
      <c r="BF51">
        <v>-1.9700000000000199E-3</v>
      </c>
      <c r="BG51">
        <v>4.1999999999997595E-4</v>
      </c>
      <c r="BI51">
        <v>-1.9700000000000199E-3</v>
      </c>
      <c r="BJ51">
        <v>4.689999999999972E-3</v>
      </c>
      <c r="BL51">
        <v>0.54722222222223738</v>
      </c>
      <c r="BM51">
        <v>0.21137339055794216</v>
      </c>
    </row>
    <row r="52" spans="1:65" x14ac:dyDescent="0.25">
      <c r="A52">
        <v>0.65398000000000001</v>
      </c>
      <c r="B52">
        <v>0.66564999999999996</v>
      </c>
      <c r="C52">
        <v>0.65385000000000004</v>
      </c>
      <c r="D52">
        <v>0.66349999999999998</v>
      </c>
      <c r="E52">
        <v>0.66447000000000001</v>
      </c>
      <c r="F52">
        <v>0.66540999999999895</v>
      </c>
      <c r="G52">
        <v>0.66125999999999996</v>
      </c>
      <c r="H52">
        <v>0.66349999999999998</v>
      </c>
      <c r="I52" s="1">
        <v>-8.9999999999923393E-5</v>
      </c>
      <c r="J52">
        <v>0.66341000000000006</v>
      </c>
      <c r="K52">
        <v>0.66535999999999995</v>
      </c>
      <c r="L52">
        <v>0.66286</v>
      </c>
      <c r="M52">
        <v>0.66422000000000003</v>
      </c>
      <c r="N52">
        <v>0.66341000000000006</v>
      </c>
      <c r="O52">
        <v>0.66718</v>
      </c>
      <c r="P52">
        <v>0.65456999999999999</v>
      </c>
      <c r="Q52">
        <v>0.66700999999999999</v>
      </c>
      <c r="R52">
        <v>6.3835714285714303E-3</v>
      </c>
      <c r="T52">
        <v>1.1799999999999922E-2</v>
      </c>
      <c r="U52">
        <v>9.5199999999999729E-3</v>
      </c>
      <c r="V52">
        <v>4.1499999999989878E-3</v>
      </c>
      <c r="W52">
        <v>9.700000000000264E-4</v>
      </c>
      <c r="AE52">
        <v>-9.5199999999999729E-3</v>
      </c>
      <c r="AF52">
        <v>9.700000000000264E-4</v>
      </c>
      <c r="AG52" s="1">
        <v>-8.9999999999923393E-5</v>
      </c>
      <c r="AH52">
        <v>-8.099999999999774E-4</v>
      </c>
      <c r="AI52">
        <v>-3.5999999999999366E-3</v>
      </c>
      <c r="AZ52">
        <v>-9.5199999999999729E-3</v>
      </c>
      <c r="BA52" s="1">
        <v>-8.9999999999923393E-5</v>
      </c>
      <c r="BC52">
        <v>9.700000000000264E-4</v>
      </c>
      <c r="BD52" s="1">
        <v>-8.9999999999923393E-5</v>
      </c>
      <c r="BF52" s="1">
        <v>-8.9999999999923393E-5</v>
      </c>
      <c r="BG52">
        <v>-8.099999999999774E-4</v>
      </c>
      <c r="BI52" s="1">
        <v>-8.9999999999923393E-5</v>
      </c>
      <c r="BJ52">
        <v>-3.5999999999999366E-3</v>
      </c>
      <c r="BL52">
        <v>9.4537815125970218E-3</v>
      </c>
      <c r="BM52">
        <v>9.2783505154557674E-2</v>
      </c>
    </row>
    <row r="53" spans="1:65" x14ac:dyDescent="0.25">
      <c r="A53">
        <v>0.67620000000000002</v>
      </c>
      <c r="B53">
        <v>0.67774000000000001</v>
      </c>
      <c r="C53">
        <v>0.65105999999999997</v>
      </c>
      <c r="D53">
        <v>0.65439999999999998</v>
      </c>
      <c r="E53">
        <v>0.65420999999999996</v>
      </c>
      <c r="F53">
        <v>0.65915000000000001</v>
      </c>
      <c r="G53">
        <v>0.65268000000000004</v>
      </c>
      <c r="H53">
        <v>0.65439999999999998</v>
      </c>
      <c r="I53">
        <v>-4.1999999999997503E-4</v>
      </c>
      <c r="J53">
        <v>0.65398000000000001</v>
      </c>
      <c r="K53">
        <v>0.65669999999999995</v>
      </c>
      <c r="L53">
        <v>0.65385000000000004</v>
      </c>
      <c r="M53">
        <v>0.65534000000000003</v>
      </c>
      <c r="N53">
        <v>0.65398000000000001</v>
      </c>
      <c r="O53">
        <v>0.66564999999999996</v>
      </c>
      <c r="P53">
        <v>0.65385000000000004</v>
      </c>
      <c r="Q53">
        <v>0.66349999999999998</v>
      </c>
      <c r="R53">
        <v>7.3957142857142997E-3</v>
      </c>
      <c r="T53">
        <v>2.6680000000000037E-2</v>
      </c>
      <c r="U53">
        <v>2.1800000000000042E-2</v>
      </c>
      <c r="V53">
        <v>6.4699999999999758E-3</v>
      </c>
      <c r="W53">
        <v>1.9000000000002348E-4</v>
      </c>
      <c r="AE53">
        <v>2.1800000000000042E-2</v>
      </c>
      <c r="AF53">
        <v>-1.9000000000002348E-4</v>
      </c>
      <c r="AG53">
        <v>-4.1999999999997503E-4</v>
      </c>
      <c r="AH53">
        <v>-1.3600000000000279E-3</v>
      </c>
      <c r="AI53">
        <v>-9.5199999999999729E-3</v>
      </c>
      <c r="AZ53">
        <v>2.1800000000000042E-2</v>
      </c>
      <c r="BA53">
        <v>-4.1999999999997503E-4</v>
      </c>
      <c r="BC53">
        <v>-1.9000000000002348E-4</v>
      </c>
      <c r="BD53">
        <v>-4.1999999999997503E-4</v>
      </c>
      <c r="BF53">
        <v>-4.1999999999997503E-4</v>
      </c>
      <c r="BG53">
        <v>-1.3600000000000279E-3</v>
      </c>
      <c r="BI53">
        <v>-4.1999999999997503E-4</v>
      </c>
      <c r="BJ53">
        <v>-9.5199999999999729E-3</v>
      </c>
      <c r="BL53">
        <v>1.9266055045870378E-2</v>
      </c>
      <c r="BM53">
        <v>2.2105263157890689</v>
      </c>
    </row>
    <row r="54" spans="1:65" x14ac:dyDescent="0.25">
      <c r="A54">
        <v>0.66556000000000004</v>
      </c>
      <c r="B54">
        <v>0.67969000000000002</v>
      </c>
      <c r="C54">
        <v>0.66552</v>
      </c>
      <c r="D54">
        <v>0.67566000000000004</v>
      </c>
      <c r="E54">
        <v>0.67484</v>
      </c>
      <c r="F54">
        <v>0.67969000000000002</v>
      </c>
      <c r="G54">
        <v>0.67430999999999996</v>
      </c>
      <c r="H54">
        <v>0.67566000000000004</v>
      </c>
      <c r="I54">
        <v>5.3999999999998396E-4</v>
      </c>
      <c r="J54">
        <v>0.67620000000000002</v>
      </c>
      <c r="K54">
        <v>0.67774000000000001</v>
      </c>
      <c r="L54">
        <v>0.66507000000000005</v>
      </c>
      <c r="M54">
        <v>0.66674</v>
      </c>
      <c r="N54">
        <v>0.67620000000000002</v>
      </c>
      <c r="O54">
        <v>0.67774000000000001</v>
      </c>
      <c r="P54">
        <v>0.65105999999999997</v>
      </c>
      <c r="Q54">
        <v>0.65439999999999998</v>
      </c>
      <c r="R54">
        <v>6.4557142857143103E-3</v>
      </c>
      <c r="T54">
        <v>1.4170000000000016E-2</v>
      </c>
      <c r="U54">
        <v>1.0099999999999998E-2</v>
      </c>
      <c r="V54">
        <v>5.3800000000000514E-3</v>
      </c>
      <c r="W54">
        <v>8.2000000000004292E-4</v>
      </c>
      <c r="AE54">
        <v>-1.0099999999999998E-2</v>
      </c>
      <c r="AF54">
        <v>-8.2000000000004292E-4</v>
      </c>
      <c r="AG54">
        <v>5.3999999999998396E-4</v>
      </c>
      <c r="AH54">
        <v>9.4600000000000239E-3</v>
      </c>
      <c r="AI54">
        <v>2.1800000000000042E-2</v>
      </c>
      <c r="AZ54">
        <v>-1.0099999999999998E-2</v>
      </c>
      <c r="BA54">
        <v>5.3999999999998396E-4</v>
      </c>
      <c r="BC54">
        <v>-8.2000000000004292E-4</v>
      </c>
      <c r="BD54">
        <v>5.3999999999998396E-4</v>
      </c>
      <c r="BF54">
        <v>5.3999999999998396E-4</v>
      </c>
      <c r="BG54">
        <v>9.4600000000000239E-3</v>
      </c>
      <c r="BI54">
        <v>5.3999999999998396E-4</v>
      </c>
      <c r="BJ54">
        <v>2.1800000000000042E-2</v>
      </c>
      <c r="BL54">
        <v>5.3465346534651889E-2</v>
      </c>
      <c r="BM54">
        <v>0.65853658536579962</v>
      </c>
    </row>
    <row r="55" spans="1:65" x14ac:dyDescent="0.25">
      <c r="A55">
        <v>0.67135999999999996</v>
      </c>
      <c r="B55">
        <v>0.67212000000000005</v>
      </c>
      <c r="C55">
        <v>0.66</v>
      </c>
      <c r="D55">
        <v>0.66644000000000003</v>
      </c>
      <c r="E55">
        <v>0.66415000000000002</v>
      </c>
      <c r="F55">
        <v>0.66940999999999895</v>
      </c>
      <c r="G55">
        <v>0.66374999999999995</v>
      </c>
      <c r="H55">
        <v>0.66644000000000003</v>
      </c>
      <c r="I55">
        <v>-8.7999999999999103E-4</v>
      </c>
      <c r="J55">
        <v>0.66556000000000004</v>
      </c>
      <c r="K55">
        <v>0.67171000000000003</v>
      </c>
      <c r="L55">
        <v>0.66552</v>
      </c>
      <c r="M55">
        <v>0.66983999999999999</v>
      </c>
      <c r="N55">
        <v>0.66556000000000004</v>
      </c>
      <c r="O55">
        <v>0.67969000000000002</v>
      </c>
      <c r="P55">
        <v>0.66552</v>
      </c>
      <c r="Q55">
        <v>0.67566000000000004</v>
      </c>
      <c r="R55">
        <v>6.8342857142857398E-3</v>
      </c>
      <c r="T55">
        <v>1.212000000000002E-2</v>
      </c>
      <c r="U55">
        <v>4.9199999999999244E-3</v>
      </c>
      <c r="V55">
        <v>5.6599999999989992E-3</v>
      </c>
      <c r="W55">
        <v>2.2900000000000142E-3</v>
      </c>
      <c r="AE55">
        <v>4.9199999999999244E-3</v>
      </c>
      <c r="AF55">
        <v>-2.2900000000000142E-3</v>
      </c>
      <c r="AG55">
        <v>-8.7999999999999103E-4</v>
      </c>
      <c r="AH55">
        <v>-4.2799999999999505E-3</v>
      </c>
      <c r="AI55">
        <v>-1.0099999999999998E-2</v>
      </c>
      <c r="AZ55">
        <v>4.9199999999999244E-3</v>
      </c>
      <c r="BA55">
        <v>-8.7999999999999103E-4</v>
      </c>
      <c r="BC55">
        <v>-2.2900000000000142E-3</v>
      </c>
      <c r="BD55">
        <v>-8.7999999999999103E-4</v>
      </c>
      <c r="BF55">
        <v>-8.7999999999999103E-4</v>
      </c>
      <c r="BG55">
        <v>-4.2799999999999505E-3</v>
      </c>
      <c r="BI55">
        <v>-8.7999999999999103E-4</v>
      </c>
      <c r="BJ55">
        <v>-1.0099999999999998E-2</v>
      </c>
      <c r="BL55">
        <v>0.1788617886178871</v>
      </c>
      <c r="BM55">
        <v>0.38427947598252643</v>
      </c>
    </row>
    <row r="56" spans="1:65" x14ac:dyDescent="0.25">
      <c r="A56">
        <v>0.67264000000000002</v>
      </c>
      <c r="B56">
        <v>0.67883000000000004</v>
      </c>
      <c r="C56">
        <v>0.66666999999999998</v>
      </c>
      <c r="D56">
        <v>0.67183000000000004</v>
      </c>
      <c r="E56">
        <v>0.67057</v>
      </c>
      <c r="F56">
        <v>0.67342000000000002</v>
      </c>
      <c r="G56">
        <v>0.66666999999999998</v>
      </c>
      <c r="H56">
        <v>0.67183000000000004</v>
      </c>
      <c r="I56">
        <v>-4.7000000000008098E-4</v>
      </c>
      <c r="J56">
        <v>0.67135999999999996</v>
      </c>
      <c r="K56">
        <v>0.67212000000000005</v>
      </c>
      <c r="L56">
        <v>0.66895000000000004</v>
      </c>
      <c r="M56">
        <v>0.66912000000000005</v>
      </c>
      <c r="N56">
        <v>0.67135999999999996</v>
      </c>
      <c r="O56">
        <v>0.67212000000000005</v>
      </c>
      <c r="P56">
        <v>0.66</v>
      </c>
      <c r="Q56">
        <v>0.66644000000000003</v>
      </c>
      <c r="R56">
        <v>6.7707142857143096E-3</v>
      </c>
      <c r="T56">
        <v>1.216000000000006E-2</v>
      </c>
      <c r="U56">
        <v>8.099999999999774E-4</v>
      </c>
      <c r="V56">
        <v>6.7500000000000338E-3</v>
      </c>
      <c r="W56">
        <v>1.2600000000000389E-3</v>
      </c>
      <c r="AE56">
        <v>8.099999999999774E-4</v>
      </c>
      <c r="AF56">
        <v>-1.2600000000000389E-3</v>
      </c>
      <c r="AG56">
        <v>-4.7000000000008098E-4</v>
      </c>
      <c r="AH56">
        <v>2.2399999999999087E-3</v>
      </c>
      <c r="AI56">
        <v>4.9199999999999244E-3</v>
      </c>
      <c r="AZ56">
        <v>8.099999999999774E-4</v>
      </c>
      <c r="BA56">
        <v>-4.7000000000008098E-4</v>
      </c>
      <c r="BC56">
        <v>-1.2600000000000389E-3</v>
      </c>
      <c r="BD56">
        <v>-4.7000000000008098E-4</v>
      </c>
      <c r="BF56">
        <v>-4.7000000000008098E-4</v>
      </c>
      <c r="BG56">
        <v>2.2399999999999087E-3</v>
      </c>
      <c r="BI56">
        <v>-4.7000000000008098E-4</v>
      </c>
      <c r="BJ56">
        <v>4.9199999999999244E-3</v>
      </c>
      <c r="BL56">
        <v>0.58024691358036307</v>
      </c>
      <c r="BM56">
        <v>0.37301587301592576</v>
      </c>
    </row>
    <row r="57" spans="1:65" x14ac:dyDescent="0.25">
      <c r="A57">
        <v>0.65259999999999996</v>
      </c>
      <c r="B57">
        <v>0.67428999999999895</v>
      </c>
      <c r="C57">
        <v>0.65142999999999995</v>
      </c>
      <c r="D57">
        <v>0.67373000000000005</v>
      </c>
      <c r="E57">
        <v>0.66232000000000002</v>
      </c>
      <c r="F57">
        <v>0.67428999999999895</v>
      </c>
      <c r="G57">
        <v>0.66232000000000002</v>
      </c>
      <c r="H57">
        <v>0.67373000000000005</v>
      </c>
      <c r="I57">
        <v>-1.09000000000003E-3</v>
      </c>
      <c r="J57">
        <v>0.67264000000000002</v>
      </c>
      <c r="K57">
        <v>0.67625999999999997</v>
      </c>
      <c r="L57">
        <v>0.67181000000000002</v>
      </c>
      <c r="M57">
        <v>0.67335999999999996</v>
      </c>
      <c r="N57">
        <v>0.67264000000000002</v>
      </c>
      <c r="O57">
        <v>0.67883000000000004</v>
      </c>
      <c r="P57">
        <v>0.66666999999999998</v>
      </c>
      <c r="Q57">
        <v>0.67183000000000004</v>
      </c>
      <c r="R57">
        <v>6.6371428571428701E-3</v>
      </c>
      <c r="T57">
        <v>2.2859999999998992E-2</v>
      </c>
      <c r="U57">
        <v>2.1130000000000093E-2</v>
      </c>
      <c r="V57">
        <v>1.1969999999998926E-2</v>
      </c>
      <c r="W57">
        <v>1.1410000000000031E-2</v>
      </c>
      <c r="AE57">
        <v>-2.1130000000000093E-2</v>
      </c>
      <c r="AF57">
        <v>-1.1410000000000031E-2</v>
      </c>
      <c r="AG57">
        <v>-1.09000000000003E-3</v>
      </c>
      <c r="AH57">
        <v>-7.1999999999994291E-4</v>
      </c>
      <c r="AI57">
        <v>8.099999999999774E-4</v>
      </c>
      <c r="AZ57">
        <v>-2.1130000000000093E-2</v>
      </c>
      <c r="BA57">
        <v>-1.09000000000003E-3</v>
      </c>
      <c r="BC57">
        <v>-1.1410000000000031E-2</v>
      </c>
      <c r="BD57">
        <v>-1.09000000000003E-3</v>
      </c>
      <c r="BF57">
        <v>-1.09000000000003E-3</v>
      </c>
      <c r="BG57">
        <v>-7.1999999999994291E-4</v>
      </c>
      <c r="BI57">
        <v>-1.09000000000003E-3</v>
      </c>
      <c r="BJ57">
        <v>8.099999999999774E-4</v>
      </c>
      <c r="BL57">
        <v>5.158542356838737E-2</v>
      </c>
      <c r="BM57">
        <v>9.5530236634533472E-2</v>
      </c>
    </row>
    <row r="58" spans="1:65" x14ac:dyDescent="0.25">
      <c r="A58">
        <v>0.65400000000000003</v>
      </c>
      <c r="B58">
        <v>0.66503999999999996</v>
      </c>
      <c r="C58">
        <v>0.64880000000000004</v>
      </c>
      <c r="D58">
        <v>0.65407999999999999</v>
      </c>
      <c r="E58">
        <v>0.65303</v>
      </c>
      <c r="F58">
        <v>0.65486999999999995</v>
      </c>
      <c r="G58">
        <v>0.65159999999999996</v>
      </c>
      <c r="H58">
        <v>0.65407999999999999</v>
      </c>
      <c r="I58">
        <v>-1.4800000000000299E-3</v>
      </c>
      <c r="J58">
        <v>0.65259999999999996</v>
      </c>
      <c r="K58">
        <v>0.65641000000000005</v>
      </c>
      <c r="L58">
        <v>0.65208999999999895</v>
      </c>
      <c r="M58">
        <v>0.65242</v>
      </c>
      <c r="N58">
        <v>0.65259999999999996</v>
      </c>
      <c r="O58">
        <v>0.67428999999999895</v>
      </c>
      <c r="P58">
        <v>0.65142999999999995</v>
      </c>
      <c r="Q58">
        <v>0.67373000000000005</v>
      </c>
      <c r="R58">
        <v>6.1578571428571299E-3</v>
      </c>
      <c r="T58">
        <v>1.6239999999999921E-2</v>
      </c>
      <c r="U58">
        <v>7.9999999999968985E-5</v>
      </c>
      <c r="V58">
        <v>3.2699999999999951E-3</v>
      </c>
      <c r="W58">
        <v>1.0499999999999954E-3</v>
      </c>
      <c r="AE58">
        <v>-7.9999999999968985E-5</v>
      </c>
      <c r="AF58">
        <v>-1.0499999999999954E-3</v>
      </c>
      <c r="AG58">
        <v>-1.4800000000000299E-3</v>
      </c>
      <c r="AH58">
        <v>1.7999999999995797E-4</v>
      </c>
      <c r="AI58">
        <v>-2.1130000000000093E-2</v>
      </c>
      <c r="AZ58">
        <v>-7.9999999999968985E-5</v>
      </c>
      <c r="BA58">
        <v>-1.4800000000000299E-3</v>
      </c>
      <c r="BC58">
        <v>-1.0499999999999954E-3</v>
      </c>
      <c r="BD58">
        <v>-1.4800000000000299E-3</v>
      </c>
      <c r="BF58">
        <v>-1.4800000000000299E-3</v>
      </c>
      <c r="BG58">
        <v>1.7999999999995797E-4</v>
      </c>
      <c r="BI58">
        <v>-1.4800000000000299E-3</v>
      </c>
      <c r="BJ58">
        <v>-2.1130000000000093E-2</v>
      </c>
      <c r="BL58">
        <v>18.500000000007546</v>
      </c>
      <c r="BM58">
        <v>1.4095238095238443</v>
      </c>
    </row>
    <row r="59" spans="1:65" x14ac:dyDescent="0.25">
      <c r="A59">
        <v>0.66027999999999998</v>
      </c>
      <c r="B59">
        <v>0.66259999999999997</v>
      </c>
      <c r="C59">
        <v>0.65227999999999997</v>
      </c>
      <c r="D59">
        <v>0.65419000000000005</v>
      </c>
      <c r="E59">
        <v>0.65468999999999999</v>
      </c>
      <c r="F59">
        <v>0.65586999999999995</v>
      </c>
      <c r="G59">
        <v>0.65254999999999996</v>
      </c>
      <c r="H59">
        <v>0.65419000000000005</v>
      </c>
      <c r="I59">
        <v>-1.90000000000023E-4</v>
      </c>
      <c r="J59">
        <v>0.65400000000000003</v>
      </c>
      <c r="K59">
        <v>0.65727999999999998</v>
      </c>
      <c r="L59">
        <v>0.65185000000000004</v>
      </c>
      <c r="M59">
        <v>0.65580000000000005</v>
      </c>
      <c r="N59">
        <v>0.65400000000000003</v>
      </c>
      <c r="O59">
        <v>0.66503999999999996</v>
      </c>
      <c r="P59">
        <v>0.64880000000000004</v>
      </c>
      <c r="Q59">
        <v>0.65407999999999999</v>
      </c>
      <c r="R59">
        <v>6.2185714285714197E-3</v>
      </c>
      <c r="T59">
        <v>1.0319999999999996E-2</v>
      </c>
      <c r="U59">
        <v>6.0899999999999288E-3</v>
      </c>
      <c r="V59">
        <v>3.3199999999999896E-3</v>
      </c>
      <c r="W59">
        <v>4.9999999999994493E-4</v>
      </c>
      <c r="AE59">
        <v>6.0899999999999288E-3</v>
      </c>
      <c r="AF59">
        <v>4.9999999999994493E-4</v>
      </c>
      <c r="AG59">
        <v>-1.90000000000023E-4</v>
      </c>
      <c r="AH59">
        <v>-1.8000000000000238E-3</v>
      </c>
      <c r="AI59">
        <v>-7.9999999999968985E-5</v>
      </c>
      <c r="AZ59">
        <v>6.0899999999999288E-3</v>
      </c>
      <c r="BA59">
        <v>-1.90000000000023E-4</v>
      </c>
      <c r="BC59">
        <v>4.9999999999994493E-4</v>
      </c>
      <c r="BD59">
        <v>-1.90000000000023E-4</v>
      </c>
      <c r="BF59">
        <v>-1.90000000000023E-4</v>
      </c>
      <c r="BG59">
        <v>-1.8000000000000238E-3</v>
      </c>
      <c r="BI59">
        <v>-1.90000000000023E-4</v>
      </c>
      <c r="BJ59">
        <v>-7.9999999999968985E-5</v>
      </c>
      <c r="BL59">
        <v>3.1198686371104303E-2</v>
      </c>
      <c r="BM59">
        <v>0.38000000000008782</v>
      </c>
    </row>
    <row r="60" spans="1:65" x14ac:dyDescent="0.25">
      <c r="A60">
        <v>0.66237000000000001</v>
      </c>
      <c r="B60">
        <v>0.66896999999999995</v>
      </c>
      <c r="C60">
        <v>0.65742</v>
      </c>
      <c r="D60">
        <v>0.65976000000000001</v>
      </c>
      <c r="E60">
        <v>0.66803000000000001</v>
      </c>
      <c r="F60">
        <v>0.66896999999999995</v>
      </c>
      <c r="G60">
        <v>0.65881999999999996</v>
      </c>
      <c r="H60">
        <v>0.65976000000000001</v>
      </c>
      <c r="I60">
        <v>5.1999999999996396E-4</v>
      </c>
      <c r="J60">
        <v>0.66027999999999998</v>
      </c>
      <c r="K60">
        <v>0.66108999999999996</v>
      </c>
      <c r="L60">
        <v>0.65768000000000004</v>
      </c>
      <c r="M60">
        <v>0.65915000000000001</v>
      </c>
      <c r="N60">
        <v>0.66027999999999998</v>
      </c>
      <c r="O60">
        <v>0.66259999999999997</v>
      </c>
      <c r="P60">
        <v>0.65227999999999997</v>
      </c>
      <c r="Q60">
        <v>0.65419000000000005</v>
      </c>
      <c r="R60">
        <v>6.6364285714285796E-3</v>
      </c>
      <c r="T60">
        <v>1.1549999999999949E-2</v>
      </c>
      <c r="U60">
        <v>2.6100000000000012E-3</v>
      </c>
      <c r="V60">
        <v>1.0149999999999992E-2</v>
      </c>
      <c r="W60">
        <v>8.2699999999999996E-3</v>
      </c>
      <c r="AE60">
        <v>2.6100000000000012E-3</v>
      </c>
      <c r="AF60">
        <v>8.2699999999999996E-3</v>
      </c>
      <c r="AG60">
        <v>5.1999999999996396E-4</v>
      </c>
      <c r="AH60">
        <v>1.1299999999999644E-3</v>
      </c>
      <c r="AI60">
        <v>6.0899999999999288E-3</v>
      </c>
      <c r="AZ60">
        <v>2.6100000000000012E-3</v>
      </c>
      <c r="BA60">
        <v>5.1999999999996396E-4</v>
      </c>
      <c r="BC60">
        <v>8.2699999999999996E-3</v>
      </c>
      <c r="BD60">
        <v>5.1999999999996396E-4</v>
      </c>
      <c r="BF60">
        <v>5.1999999999996396E-4</v>
      </c>
      <c r="BG60">
        <v>1.1299999999999644E-3</v>
      </c>
      <c r="BI60">
        <v>5.1999999999996396E-4</v>
      </c>
      <c r="BJ60">
        <v>6.0899999999999288E-3</v>
      </c>
      <c r="BL60">
        <v>0.1992337164750819</v>
      </c>
      <c r="BM60">
        <v>6.2877871825872303E-2</v>
      </c>
    </row>
    <row r="61" spans="1:65" x14ac:dyDescent="0.25">
      <c r="A61">
        <v>0.66271000000000002</v>
      </c>
      <c r="B61">
        <v>0.67147999999999997</v>
      </c>
      <c r="C61">
        <v>0.66193000000000002</v>
      </c>
      <c r="D61">
        <v>0.66257999999999895</v>
      </c>
      <c r="E61">
        <v>0.66913999999999996</v>
      </c>
      <c r="F61">
        <v>0.67147999999999997</v>
      </c>
      <c r="G61">
        <v>0.66220999999999997</v>
      </c>
      <c r="H61">
        <v>0.66257999999999895</v>
      </c>
      <c r="I61">
        <v>-2.09999999999932E-4</v>
      </c>
      <c r="J61">
        <v>0.66237000000000001</v>
      </c>
      <c r="K61">
        <v>0.66418999999999895</v>
      </c>
      <c r="L61">
        <v>0.65742</v>
      </c>
      <c r="M61">
        <v>0.66124000000000005</v>
      </c>
      <c r="N61">
        <v>0.66237000000000001</v>
      </c>
      <c r="O61">
        <v>0.66896999999999995</v>
      </c>
      <c r="P61">
        <v>0.65742</v>
      </c>
      <c r="Q61">
        <v>0.65976000000000001</v>
      </c>
      <c r="R61">
        <v>5.8907142857143099E-3</v>
      </c>
      <c r="T61">
        <v>9.5499999999999474E-3</v>
      </c>
      <c r="U61">
        <v>1.300000000010737E-4</v>
      </c>
      <c r="V61">
        <v>9.2700000000000005E-3</v>
      </c>
      <c r="W61">
        <v>6.5600000000010095E-3</v>
      </c>
      <c r="AE61">
        <v>1.300000000010737E-4</v>
      </c>
      <c r="AF61">
        <v>6.5600000000010095E-3</v>
      </c>
      <c r="AG61">
        <v>-2.09999999999932E-4</v>
      </c>
      <c r="AH61">
        <v>1.1299999999999644E-3</v>
      </c>
      <c r="AI61">
        <v>2.6100000000000012E-3</v>
      </c>
      <c r="AZ61">
        <v>1.300000000010737E-4</v>
      </c>
      <c r="BA61">
        <v>-2.09999999999932E-4</v>
      </c>
      <c r="BC61">
        <v>6.5600000000010095E-3</v>
      </c>
      <c r="BD61">
        <v>-2.09999999999932E-4</v>
      </c>
      <c r="BF61">
        <v>-2.09999999999932E-4</v>
      </c>
      <c r="BG61">
        <v>1.1299999999999644E-3</v>
      </c>
      <c r="BI61">
        <v>-2.09999999999932E-4</v>
      </c>
      <c r="BJ61">
        <v>2.6100000000000012E-3</v>
      </c>
      <c r="BL61">
        <v>1.6153846153707505</v>
      </c>
      <c r="BM61">
        <v>3.2012195121935927E-2</v>
      </c>
    </row>
    <row r="62" spans="1:65" x14ac:dyDescent="0.25">
      <c r="A62">
        <v>0.65475000000000005</v>
      </c>
      <c r="B62">
        <v>0.66890000000000005</v>
      </c>
      <c r="C62">
        <v>0.65376000000000001</v>
      </c>
      <c r="D62">
        <v>0.66415000000000002</v>
      </c>
      <c r="E62">
        <v>0.66274</v>
      </c>
      <c r="F62">
        <v>0.66532000000000002</v>
      </c>
      <c r="G62">
        <v>0.66137000000000001</v>
      </c>
      <c r="H62">
        <v>0.66415000000000002</v>
      </c>
      <c r="I62">
        <v>-1.4399999999999899E-3</v>
      </c>
      <c r="J62">
        <v>0.66271000000000002</v>
      </c>
      <c r="K62">
        <v>0.66925000000000001</v>
      </c>
      <c r="L62">
        <v>0.66237999999999997</v>
      </c>
      <c r="M62">
        <v>0.66835999999999995</v>
      </c>
      <c r="N62">
        <v>0.66271000000000002</v>
      </c>
      <c r="O62">
        <v>0.67147999999999997</v>
      </c>
      <c r="P62">
        <v>0.66193000000000002</v>
      </c>
      <c r="Q62">
        <v>0.66257999999999895</v>
      </c>
      <c r="R62">
        <v>5.22857142857146E-3</v>
      </c>
      <c r="T62">
        <v>1.5140000000000042E-2</v>
      </c>
      <c r="U62">
        <v>9.3999999999999639E-3</v>
      </c>
      <c r="V62">
        <v>3.9500000000000091E-3</v>
      </c>
      <c r="W62">
        <v>1.4100000000000223E-3</v>
      </c>
      <c r="AE62">
        <v>-9.3999999999999639E-3</v>
      </c>
      <c r="AF62">
        <v>-1.4100000000000223E-3</v>
      </c>
      <c r="AG62">
        <v>-1.4399999999999899E-3</v>
      </c>
      <c r="AH62">
        <v>-5.6499999999999329E-3</v>
      </c>
      <c r="AI62">
        <v>1.300000000010737E-4</v>
      </c>
      <c r="AZ62">
        <v>-9.3999999999999639E-3</v>
      </c>
      <c r="BA62">
        <v>-1.4399999999999899E-3</v>
      </c>
      <c r="BC62">
        <v>-1.4100000000000223E-3</v>
      </c>
      <c r="BD62">
        <v>-1.4399999999999899E-3</v>
      </c>
      <c r="BF62">
        <v>-1.4399999999999899E-3</v>
      </c>
      <c r="BG62">
        <v>-5.6499999999999329E-3</v>
      </c>
      <c r="BI62">
        <v>-1.4399999999999899E-3</v>
      </c>
      <c r="BJ62">
        <v>1.300000000010737E-4</v>
      </c>
      <c r="BL62">
        <v>0.15319148936170163</v>
      </c>
      <c r="BM62">
        <v>1.0212765957446575</v>
      </c>
    </row>
    <row r="63" spans="1:65" x14ac:dyDescent="0.25">
      <c r="A63">
        <v>0.65654999999999997</v>
      </c>
      <c r="B63">
        <v>0.65925999999999996</v>
      </c>
      <c r="C63">
        <v>0.6502</v>
      </c>
      <c r="D63">
        <v>0.65536000000000005</v>
      </c>
      <c r="E63">
        <v>0.65298</v>
      </c>
      <c r="F63">
        <v>0.65651000000000004</v>
      </c>
      <c r="G63">
        <v>0.65266000000000002</v>
      </c>
      <c r="H63">
        <v>0.65536000000000005</v>
      </c>
      <c r="I63">
        <v>-6.09999999999999E-4</v>
      </c>
      <c r="J63">
        <v>0.65475000000000005</v>
      </c>
      <c r="K63">
        <v>0.65756999999999999</v>
      </c>
      <c r="L63">
        <v>0.65376000000000001</v>
      </c>
      <c r="M63">
        <v>0.65744999999999998</v>
      </c>
      <c r="N63">
        <v>0.65475000000000005</v>
      </c>
      <c r="O63">
        <v>0.66890000000000005</v>
      </c>
      <c r="P63">
        <v>0.65376000000000001</v>
      </c>
      <c r="Q63">
        <v>0.66415000000000002</v>
      </c>
      <c r="R63">
        <v>5.1642857142857298E-3</v>
      </c>
      <c r="T63">
        <v>9.059999999999957E-3</v>
      </c>
      <c r="U63">
        <v>1.1899999999999133E-3</v>
      </c>
      <c r="V63">
        <v>3.8500000000000201E-3</v>
      </c>
      <c r="W63">
        <v>2.3800000000000487E-3</v>
      </c>
      <c r="AE63">
        <v>1.1899999999999133E-3</v>
      </c>
      <c r="AF63">
        <v>-2.3800000000000487E-3</v>
      </c>
      <c r="AG63">
        <v>-6.09999999999999E-4</v>
      </c>
      <c r="AH63">
        <v>-2.6999999999999247E-3</v>
      </c>
      <c r="AI63">
        <v>-9.3999999999999639E-3</v>
      </c>
      <c r="AZ63">
        <v>1.1899999999999133E-3</v>
      </c>
      <c r="BA63">
        <v>-6.09999999999999E-4</v>
      </c>
      <c r="BC63">
        <v>-2.3800000000000487E-3</v>
      </c>
      <c r="BD63">
        <v>-6.09999999999999E-4</v>
      </c>
      <c r="BF63">
        <v>-6.09999999999999E-4</v>
      </c>
      <c r="BG63">
        <v>-2.6999999999999247E-3</v>
      </c>
      <c r="BI63">
        <v>-6.09999999999999E-4</v>
      </c>
      <c r="BJ63">
        <v>-9.3999999999999639E-3</v>
      </c>
      <c r="BL63">
        <v>0.5126050420168432</v>
      </c>
      <c r="BM63">
        <v>0.25630252100839768</v>
      </c>
    </row>
    <row r="64" spans="1:65" x14ac:dyDescent="0.25">
      <c r="A64">
        <v>0.65173000000000003</v>
      </c>
      <c r="B64">
        <v>0.65996999999999895</v>
      </c>
      <c r="C64">
        <v>0.65158000000000005</v>
      </c>
      <c r="D64">
        <v>0.65693000000000001</v>
      </c>
      <c r="E64">
        <v>0.65683000000000002</v>
      </c>
      <c r="F64">
        <v>0.65876000000000001</v>
      </c>
      <c r="G64">
        <v>0.65454000000000001</v>
      </c>
      <c r="H64">
        <v>0.65693000000000001</v>
      </c>
      <c r="I64">
        <v>-3.8000000000004702E-4</v>
      </c>
      <c r="J64">
        <v>0.65654999999999997</v>
      </c>
      <c r="K64">
        <v>0.65925999999999996</v>
      </c>
      <c r="L64">
        <v>0.65366999999999997</v>
      </c>
      <c r="M64">
        <v>0.65373999999999999</v>
      </c>
      <c r="N64">
        <v>0.65654999999999997</v>
      </c>
      <c r="O64">
        <v>0.65925999999999996</v>
      </c>
      <c r="P64">
        <v>0.6502</v>
      </c>
      <c r="Q64">
        <v>0.65536000000000005</v>
      </c>
      <c r="R64">
        <v>5.8764285714285698E-3</v>
      </c>
      <c r="T64">
        <v>8.3899999999988983E-3</v>
      </c>
      <c r="U64">
        <v>5.1999999999999824E-3</v>
      </c>
      <c r="V64">
        <v>4.2200000000000015E-3</v>
      </c>
      <c r="W64">
        <v>9.9999999999988987E-5</v>
      </c>
      <c r="AE64">
        <v>-5.1999999999999824E-3</v>
      </c>
      <c r="AF64">
        <v>-9.9999999999988987E-5</v>
      </c>
      <c r="AG64">
        <v>-3.8000000000004702E-4</v>
      </c>
      <c r="AH64">
        <v>2.8099999999999792E-3</v>
      </c>
      <c r="AI64">
        <v>1.1899999999999133E-3</v>
      </c>
      <c r="AZ64">
        <v>-5.1999999999999824E-3</v>
      </c>
      <c r="BA64">
        <v>-3.8000000000004702E-4</v>
      </c>
      <c r="BC64">
        <v>-9.9999999999988987E-5</v>
      </c>
      <c r="BD64">
        <v>-3.8000000000004702E-4</v>
      </c>
      <c r="BF64">
        <v>-3.8000000000004702E-4</v>
      </c>
      <c r="BG64">
        <v>2.8099999999999792E-3</v>
      </c>
      <c r="BI64">
        <v>-3.8000000000004702E-4</v>
      </c>
      <c r="BJ64">
        <v>1.1899999999999133E-3</v>
      </c>
      <c r="BL64">
        <v>7.3076923076932365E-2</v>
      </c>
      <c r="BM64">
        <v>3.8000000000008889</v>
      </c>
    </row>
    <row r="65" spans="1:65" x14ac:dyDescent="0.25">
      <c r="A65">
        <v>0.64032999999999995</v>
      </c>
      <c r="B65">
        <v>0.65386</v>
      </c>
      <c r="C65">
        <v>0.63844000000000001</v>
      </c>
      <c r="D65">
        <v>0.65288000000000002</v>
      </c>
      <c r="E65">
        <v>0.65002000000000004</v>
      </c>
      <c r="F65">
        <v>0.65386</v>
      </c>
      <c r="G65">
        <v>0.65000999999999998</v>
      </c>
      <c r="H65">
        <v>0.65288000000000002</v>
      </c>
      <c r="I65">
        <v>-1.14999999999998E-3</v>
      </c>
      <c r="J65">
        <v>0.65173000000000003</v>
      </c>
      <c r="K65">
        <v>0.65654999999999997</v>
      </c>
      <c r="L65">
        <v>0.65158000000000005</v>
      </c>
      <c r="M65">
        <v>0.65536000000000005</v>
      </c>
      <c r="N65">
        <v>0.65173000000000003</v>
      </c>
      <c r="O65">
        <v>0.65996999999999895</v>
      </c>
      <c r="P65">
        <v>0.65158000000000005</v>
      </c>
      <c r="Q65">
        <v>0.65693000000000001</v>
      </c>
      <c r="R65">
        <v>6.7414285714285796E-3</v>
      </c>
      <c r="T65">
        <v>1.5419999999999989E-2</v>
      </c>
      <c r="U65">
        <v>1.2550000000000061E-2</v>
      </c>
      <c r="V65">
        <v>3.8500000000000201E-3</v>
      </c>
      <c r="W65">
        <v>2.8599999999999737E-3</v>
      </c>
      <c r="AE65">
        <v>-1.2550000000000061E-2</v>
      </c>
      <c r="AF65" s="1">
        <v>-2.8599999999999737E-3</v>
      </c>
      <c r="AG65">
        <v>-1.14999999999998E-3</v>
      </c>
      <c r="AH65">
        <v>-3.6300000000000221E-3</v>
      </c>
      <c r="AI65">
        <v>-5.1999999999999824E-3</v>
      </c>
      <c r="AZ65">
        <v>-1.2550000000000061E-2</v>
      </c>
      <c r="BA65">
        <v>-1.14999999999998E-3</v>
      </c>
      <c r="BC65" s="1">
        <v>-2.8599999999999737E-3</v>
      </c>
      <c r="BD65">
        <v>-1.14999999999998E-3</v>
      </c>
      <c r="BF65">
        <v>-1.14999999999998E-3</v>
      </c>
      <c r="BG65">
        <v>-3.6300000000000221E-3</v>
      </c>
      <c r="BI65">
        <v>-1.14999999999998E-3</v>
      </c>
      <c r="BJ65">
        <v>-5.1999999999999824E-3</v>
      </c>
      <c r="BL65">
        <v>9.1633466135456129E-2</v>
      </c>
      <c r="BM65">
        <v>0.40209790209789881</v>
      </c>
    </row>
    <row r="66" spans="1:65" x14ac:dyDescent="0.25">
      <c r="A66">
        <v>0.63859999999999895</v>
      </c>
      <c r="B66">
        <v>0.65325</v>
      </c>
      <c r="C66">
        <v>0.63792000000000004</v>
      </c>
      <c r="D66">
        <v>0.6421</v>
      </c>
      <c r="E66">
        <v>0.64219000000000004</v>
      </c>
      <c r="F66">
        <v>0.64498999999999995</v>
      </c>
      <c r="G66">
        <v>0.64015</v>
      </c>
      <c r="H66">
        <v>0.6421</v>
      </c>
      <c r="I66">
        <v>-1.77000000000004E-3</v>
      </c>
      <c r="J66">
        <v>0.64032999999999995</v>
      </c>
      <c r="K66">
        <v>0.64422999999999997</v>
      </c>
      <c r="L66">
        <v>0.64009000000000005</v>
      </c>
      <c r="M66">
        <v>0.64193</v>
      </c>
      <c r="N66">
        <v>0.64032999999999995</v>
      </c>
      <c r="O66">
        <v>0.65386</v>
      </c>
      <c r="P66">
        <v>0.63844000000000001</v>
      </c>
      <c r="Q66">
        <v>0.65288000000000002</v>
      </c>
      <c r="R66">
        <v>8.5128571428571692E-3</v>
      </c>
      <c r="T66">
        <v>1.5329999999999955E-2</v>
      </c>
      <c r="U66">
        <v>3.5000000000010578E-3</v>
      </c>
      <c r="V66">
        <v>4.8399999999999554E-3</v>
      </c>
      <c r="W66">
        <v>9.0000000000034497E-5</v>
      </c>
      <c r="AE66">
        <v>-3.5000000000010578E-3</v>
      </c>
      <c r="AF66">
        <v>9.0000000000034497E-5</v>
      </c>
      <c r="AG66">
        <v>-1.77000000000004E-3</v>
      </c>
      <c r="AH66">
        <v>-1.6000000000000458E-3</v>
      </c>
      <c r="AI66">
        <v>-1.2550000000000061E-2</v>
      </c>
      <c r="AZ66">
        <v>-3.5000000000010578E-3</v>
      </c>
      <c r="BA66">
        <v>-1.77000000000004E-3</v>
      </c>
      <c r="BC66">
        <v>9.0000000000034497E-5</v>
      </c>
      <c r="BD66">
        <v>-1.77000000000004E-3</v>
      </c>
      <c r="BF66">
        <v>-1.77000000000004E-3</v>
      </c>
      <c r="BG66">
        <v>-1.6000000000000458E-3</v>
      </c>
      <c r="BI66">
        <v>-1.77000000000004E-3</v>
      </c>
      <c r="BJ66">
        <v>-1.2550000000000061E-2</v>
      </c>
      <c r="BL66">
        <v>0.50571428571414434</v>
      </c>
      <c r="BM66">
        <v>19.666666666659573</v>
      </c>
    </row>
    <row r="67" spans="1:65" x14ac:dyDescent="0.25">
      <c r="A67">
        <v>0.64395999999999998</v>
      </c>
      <c r="B67">
        <v>0.65061999999999998</v>
      </c>
      <c r="C67">
        <v>0.63798999999999895</v>
      </c>
      <c r="D67">
        <v>0.64068999999999998</v>
      </c>
      <c r="E67">
        <v>0.64227000000000001</v>
      </c>
      <c r="F67">
        <v>0.64570000000000005</v>
      </c>
      <c r="G67">
        <v>0.63997000000000004</v>
      </c>
      <c r="H67">
        <v>0.64068999999999998</v>
      </c>
      <c r="I67">
        <v>-2.0900000000000302E-3</v>
      </c>
      <c r="J67">
        <v>0.63859999999999895</v>
      </c>
      <c r="K67">
        <v>0.64939000000000002</v>
      </c>
      <c r="L67">
        <v>0.63792000000000004</v>
      </c>
      <c r="M67">
        <v>0.64812999999999998</v>
      </c>
      <c r="N67">
        <v>0.63859999999999895</v>
      </c>
      <c r="O67">
        <v>0.65325</v>
      </c>
      <c r="P67">
        <v>0.63792000000000004</v>
      </c>
      <c r="Q67">
        <v>0.6421</v>
      </c>
      <c r="R67">
        <v>8.5521428571428693E-3</v>
      </c>
      <c r="T67">
        <v>1.2630000000001029E-2</v>
      </c>
      <c r="U67">
        <v>3.2699999999999951E-3</v>
      </c>
      <c r="V67">
        <v>5.7300000000000129E-3</v>
      </c>
      <c r="W67">
        <v>1.5800000000000258E-3</v>
      </c>
      <c r="AE67">
        <v>3.2699999999999951E-3</v>
      </c>
      <c r="AF67">
        <v>1.5800000000000258E-3</v>
      </c>
      <c r="AG67">
        <v>-2.0900000000000302E-3</v>
      </c>
      <c r="AH67">
        <v>-9.5300000000010376E-3</v>
      </c>
      <c r="AI67">
        <v>-3.5000000000010578E-3</v>
      </c>
      <c r="AZ67">
        <v>3.2699999999999951E-3</v>
      </c>
      <c r="BA67">
        <v>-2.0900000000000302E-3</v>
      </c>
      <c r="BC67">
        <v>1.5800000000000258E-3</v>
      </c>
      <c r="BD67">
        <v>-2.0900000000000302E-3</v>
      </c>
      <c r="BF67">
        <v>-2.0900000000000302E-3</v>
      </c>
      <c r="BG67">
        <v>-9.5300000000010376E-3</v>
      </c>
      <c r="BI67">
        <v>-2.0900000000000302E-3</v>
      </c>
      <c r="BJ67">
        <v>-3.5000000000010578E-3</v>
      </c>
      <c r="BL67">
        <v>0.63914373088686038</v>
      </c>
      <c r="BM67">
        <v>1.3227848101265798</v>
      </c>
    </row>
    <row r="68" spans="1:65" x14ac:dyDescent="0.25">
      <c r="A68">
        <v>0.64985999999999999</v>
      </c>
      <c r="B68">
        <v>0.65844999999999998</v>
      </c>
      <c r="C68">
        <v>0.63936000000000004</v>
      </c>
      <c r="D68">
        <v>0.64503999999999895</v>
      </c>
      <c r="E68">
        <v>0.64234999999999998</v>
      </c>
      <c r="F68">
        <v>0.64768999999999999</v>
      </c>
      <c r="G68">
        <v>0.63936000000000004</v>
      </c>
      <c r="H68">
        <v>0.64503999999999895</v>
      </c>
      <c r="I68">
        <v>-1.0799999999999701E-3</v>
      </c>
      <c r="J68">
        <v>0.64395999999999998</v>
      </c>
      <c r="K68">
        <v>0.64837</v>
      </c>
      <c r="L68">
        <v>0.63798999999999895</v>
      </c>
      <c r="M68">
        <v>0.64722000000000002</v>
      </c>
      <c r="N68">
        <v>0.64395999999999998</v>
      </c>
      <c r="O68">
        <v>0.65061999999999998</v>
      </c>
      <c r="P68">
        <v>0.63798999999999895</v>
      </c>
      <c r="Q68">
        <v>0.64068999999999998</v>
      </c>
      <c r="R68">
        <v>9.3028571428571405E-3</v>
      </c>
      <c r="T68">
        <v>1.908999999999994E-2</v>
      </c>
      <c r="U68">
        <v>4.8200000000010457E-3</v>
      </c>
      <c r="V68">
        <v>8.3299999999999486E-3</v>
      </c>
      <c r="W68">
        <v>2.689999999998971E-3</v>
      </c>
      <c r="AE68">
        <v>4.8200000000010457E-3</v>
      </c>
      <c r="AF68">
        <v>-2.689999999998971E-3</v>
      </c>
      <c r="AG68">
        <v>-1.0799999999999701E-3</v>
      </c>
      <c r="AH68">
        <v>-3.2600000000000406E-3</v>
      </c>
      <c r="AI68">
        <v>3.2699999999999951E-3</v>
      </c>
      <c r="AZ68">
        <v>4.8200000000010457E-3</v>
      </c>
      <c r="BA68">
        <v>-1.0799999999999701E-3</v>
      </c>
      <c r="BC68">
        <v>-2.689999999998971E-3</v>
      </c>
      <c r="BD68">
        <v>-1.0799999999999701E-3</v>
      </c>
      <c r="BF68">
        <v>-1.0799999999999701E-3</v>
      </c>
      <c r="BG68">
        <v>-3.2600000000000406E-3</v>
      </c>
      <c r="BI68">
        <v>-1.0799999999999701E-3</v>
      </c>
      <c r="BJ68">
        <v>3.2699999999999951E-3</v>
      </c>
      <c r="BL68">
        <v>0.22406639004143897</v>
      </c>
      <c r="BM68">
        <v>0.4014869888477261</v>
      </c>
    </row>
    <row r="69" spans="1:65" x14ac:dyDescent="0.25">
      <c r="A69">
        <v>0.61877000000000004</v>
      </c>
      <c r="B69">
        <v>0.65278999999999998</v>
      </c>
      <c r="C69">
        <v>0.61839</v>
      </c>
      <c r="D69">
        <v>0.65027999999999997</v>
      </c>
      <c r="E69">
        <v>0.64578999999999998</v>
      </c>
      <c r="F69">
        <v>0.65278999999999998</v>
      </c>
      <c r="G69">
        <v>0.64546000000000003</v>
      </c>
      <c r="H69">
        <v>0.65027999999999997</v>
      </c>
      <c r="I69">
        <v>-4.1999999999997503E-4</v>
      </c>
      <c r="J69">
        <v>0.64985999999999999</v>
      </c>
      <c r="K69">
        <v>0.65669999999999995</v>
      </c>
      <c r="L69">
        <v>0.64924999999999999</v>
      </c>
      <c r="M69">
        <v>0.65588000000000002</v>
      </c>
      <c r="N69">
        <v>0.64985999999999999</v>
      </c>
      <c r="O69">
        <v>0.65844999999999998</v>
      </c>
      <c r="P69">
        <v>0.63936000000000004</v>
      </c>
      <c r="Q69">
        <v>0.64503999999999895</v>
      </c>
      <c r="R69">
        <v>7.9414285714285698E-3</v>
      </c>
      <c r="T69">
        <v>3.4399999999999986E-2</v>
      </c>
      <c r="U69">
        <v>3.1509999999999927E-2</v>
      </c>
      <c r="V69">
        <v>7.3299999999999477E-3</v>
      </c>
      <c r="W69">
        <v>4.489999999999994E-3</v>
      </c>
      <c r="AE69">
        <v>-3.1509999999999927E-2</v>
      </c>
      <c r="AF69">
        <v>-4.489999999999994E-3</v>
      </c>
      <c r="AG69">
        <v>-4.1999999999997503E-4</v>
      </c>
      <c r="AH69">
        <v>-6.0200000000000253E-3</v>
      </c>
      <c r="AI69">
        <v>4.8200000000010457E-3</v>
      </c>
      <c r="AZ69">
        <v>-3.1509999999999927E-2</v>
      </c>
      <c r="BA69">
        <v>-4.1999999999997503E-4</v>
      </c>
      <c r="BC69">
        <v>-4.489999999999994E-3</v>
      </c>
      <c r="BD69">
        <v>-4.1999999999997503E-4</v>
      </c>
      <c r="BF69">
        <v>-4.1999999999997503E-4</v>
      </c>
      <c r="BG69">
        <v>-6.0200000000000253E-3</v>
      </c>
      <c r="BI69">
        <v>-4.1999999999997503E-4</v>
      </c>
      <c r="BJ69">
        <v>4.8200000000010457E-3</v>
      </c>
      <c r="BL69">
        <v>1.3329101872420692E-2</v>
      </c>
      <c r="BM69">
        <v>9.3541202672600354E-2</v>
      </c>
    </row>
    <row r="70" spans="1:65" x14ac:dyDescent="0.25">
      <c r="A70">
        <v>0.60879000000000005</v>
      </c>
      <c r="B70">
        <v>0.62397000000000002</v>
      </c>
      <c r="C70">
        <v>0.60833999999999999</v>
      </c>
      <c r="D70">
        <v>0.62053000000000003</v>
      </c>
      <c r="E70">
        <v>0.62034</v>
      </c>
      <c r="F70">
        <v>0.62397000000000002</v>
      </c>
      <c r="G70">
        <v>0.61680999999999997</v>
      </c>
      <c r="H70">
        <v>0.62053000000000003</v>
      </c>
      <c r="I70">
        <v>-1.7599999999999799E-3</v>
      </c>
      <c r="J70">
        <v>0.61877000000000004</v>
      </c>
      <c r="K70">
        <v>0.62988999999999895</v>
      </c>
      <c r="L70">
        <v>0.61839</v>
      </c>
      <c r="M70">
        <v>0.62961999999999996</v>
      </c>
      <c r="N70">
        <v>0.61877000000000004</v>
      </c>
      <c r="O70">
        <v>0.65278999999999998</v>
      </c>
      <c r="P70">
        <v>0.61839</v>
      </c>
      <c r="Q70">
        <v>0.65027999999999997</v>
      </c>
      <c r="R70">
        <v>7.97285714285716E-3</v>
      </c>
      <c r="T70">
        <v>1.5630000000000033E-2</v>
      </c>
      <c r="U70">
        <v>1.1739999999999973E-2</v>
      </c>
      <c r="V70">
        <v>7.1600000000000552E-3</v>
      </c>
      <c r="W70">
        <v>1.9000000000002348E-4</v>
      </c>
      <c r="AE70">
        <v>-1.1739999999999973E-2</v>
      </c>
      <c r="AF70">
        <v>-1.9000000000002348E-4</v>
      </c>
      <c r="AG70">
        <v>-1.7599999999999799E-3</v>
      </c>
      <c r="AH70">
        <v>-1.0849999999999915E-2</v>
      </c>
      <c r="AI70">
        <v>-3.1509999999999927E-2</v>
      </c>
      <c r="AZ70">
        <v>-1.1739999999999973E-2</v>
      </c>
      <c r="BA70">
        <v>-1.7599999999999799E-3</v>
      </c>
      <c r="BC70">
        <v>-1.9000000000002348E-4</v>
      </c>
      <c r="BD70">
        <v>-1.7599999999999799E-3</v>
      </c>
      <c r="BF70">
        <v>-1.7599999999999799E-3</v>
      </c>
      <c r="BG70">
        <v>-1.0849999999999915E-2</v>
      </c>
      <c r="BI70">
        <v>-1.7599999999999799E-3</v>
      </c>
      <c r="BJ70">
        <v>-3.1509999999999927E-2</v>
      </c>
      <c r="BL70">
        <v>0.1499148211243598</v>
      </c>
      <c r="BM70">
        <v>9.2631578947355919</v>
      </c>
    </row>
    <row r="71" spans="1:65" x14ac:dyDescent="0.25">
      <c r="A71">
        <v>0.59314</v>
      </c>
      <c r="B71">
        <v>0.61577999999999999</v>
      </c>
      <c r="C71">
        <v>0.59236999999999995</v>
      </c>
      <c r="D71">
        <v>0.60929</v>
      </c>
      <c r="E71">
        <v>0.61140000000000005</v>
      </c>
      <c r="F71">
        <v>0.61295999999999895</v>
      </c>
      <c r="G71">
        <v>0.60807</v>
      </c>
      <c r="H71">
        <v>0.60929</v>
      </c>
      <c r="I71">
        <v>-4.9999999999994396E-4</v>
      </c>
      <c r="J71">
        <v>0.60879000000000005</v>
      </c>
      <c r="K71">
        <v>0.61082999999999998</v>
      </c>
      <c r="L71">
        <v>0.60833999999999999</v>
      </c>
      <c r="M71">
        <v>0.61016999999999999</v>
      </c>
      <c r="N71">
        <v>0.60879000000000005</v>
      </c>
      <c r="O71">
        <v>0.62397000000000002</v>
      </c>
      <c r="P71">
        <v>0.60833999999999999</v>
      </c>
      <c r="Q71">
        <v>0.62053000000000003</v>
      </c>
      <c r="R71">
        <v>7.9971428571428797E-3</v>
      </c>
      <c r="T71">
        <v>2.3410000000000042E-2</v>
      </c>
      <c r="U71">
        <v>1.6149999999999998E-2</v>
      </c>
      <c r="V71">
        <v>4.8899999999989507E-3</v>
      </c>
      <c r="W71">
        <v>2.1100000000000563E-3</v>
      </c>
      <c r="AE71">
        <v>-1.6149999999999998E-2</v>
      </c>
      <c r="AF71">
        <v>2.1100000000000563E-3</v>
      </c>
      <c r="AG71">
        <v>-4.9999999999994396E-4</v>
      </c>
      <c r="AH71">
        <v>-1.3799999999999368E-3</v>
      </c>
      <c r="AI71">
        <v>-1.1739999999999973E-2</v>
      </c>
      <c r="AZ71">
        <v>-1.6149999999999998E-2</v>
      </c>
      <c r="BA71">
        <v>-4.9999999999994396E-4</v>
      </c>
      <c r="BC71">
        <v>2.1100000000000563E-3</v>
      </c>
      <c r="BD71">
        <v>-4.9999999999994396E-4</v>
      </c>
      <c r="BF71">
        <v>-4.9999999999994396E-4</v>
      </c>
      <c r="BG71">
        <v>-1.3799999999999368E-3</v>
      </c>
      <c r="BI71">
        <v>-4.9999999999994396E-4</v>
      </c>
      <c r="BJ71">
        <v>-1.1739999999999973E-2</v>
      </c>
      <c r="BL71">
        <v>3.0959752321977958E-2</v>
      </c>
      <c r="BM71">
        <v>0.23696682464451688</v>
      </c>
    </row>
    <row r="72" spans="1:65" x14ac:dyDescent="0.25">
      <c r="A72">
        <v>0.61345000000000005</v>
      </c>
      <c r="B72">
        <v>0.61558999999999997</v>
      </c>
      <c r="C72">
        <v>0.59206999999999999</v>
      </c>
      <c r="D72">
        <v>0.59325000000000006</v>
      </c>
      <c r="E72">
        <v>0.59918000000000005</v>
      </c>
      <c r="F72">
        <v>0.60160000000000002</v>
      </c>
      <c r="G72">
        <v>0.59206999999999999</v>
      </c>
      <c r="H72">
        <v>0.59325000000000006</v>
      </c>
      <c r="I72">
        <v>-1.10000000000054E-4</v>
      </c>
      <c r="J72">
        <v>0.59314</v>
      </c>
      <c r="K72">
        <v>0.60433999999999999</v>
      </c>
      <c r="L72">
        <v>0.59236999999999995</v>
      </c>
      <c r="M72">
        <v>0.60382999999999998</v>
      </c>
      <c r="N72">
        <v>0.59314</v>
      </c>
      <c r="O72">
        <v>0.61577999999999999</v>
      </c>
      <c r="P72">
        <v>0.59236999999999995</v>
      </c>
      <c r="Q72">
        <v>0.60929</v>
      </c>
      <c r="R72">
        <v>7.7999999999999996E-3</v>
      </c>
      <c r="T72">
        <v>2.3519999999999985E-2</v>
      </c>
      <c r="U72">
        <v>2.0199999999999996E-2</v>
      </c>
      <c r="V72">
        <v>9.5300000000000384E-3</v>
      </c>
      <c r="W72">
        <v>5.9299999999999908E-3</v>
      </c>
      <c r="AE72">
        <v>2.0199999999999996E-2</v>
      </c>
      <c r="AF72">
        <v>5.9299999999999908E-3</v>
      </c>
      <c r="AG72">
        <v>-1.10000000000054E-4</v>
      </c>
      <c r="AH72">
        <v>-1.0689999999999977E-2</v>
      </c>
      <c r="AI72">
        <v>-1.6149999999999998E-2</v>
      </c>
      <c r="AZ72">
        <v>2.0199999999999996E-2</v>
      </c>
      <c r="BA72">
        <v>-1.10000000000054E-4</v>
      </c>
      <c r="BC72">
        <v>5.9299999999999908E-3</v>
      </c>
      <c r="BD72">
        <v>-1.10000000000054E-4</v>
      </c>
      <c r="BF72">
        <v>-1.10000000000054E-4</v>
      </c>
      <c r="BG72">
        <v>-1.0689999999999977E-2</v>
      </c>
      <c r="BI72">
        <v>-1.10000000000054E-4</v>
      </c>
      <c r="BJ72">
        <v>-1.6149999999999998E-2</v>
      </c>
      <c r="BL72">
        <v>5.4455445544581201E-3</v>
      </c>
      <c r="BM72">
        <v>1.8549747048913014E-2</v>
      </c>
    </row>
    <row r="73" spans="1:65" x14ac:dyDescent="0.25">
      <c r="A73">
        <v>0.60496000000000005</v>
      </c>
      <c r="B73">
        <v>0.61477999999999999</v>
      </c>
      <c r="C73">
        <v>0.59943000000000002</v>
      </c>
      <c r="D73">
        <v>0.61351999999999995</v>
      </c>
      <c r="E73">
        <v>0.60812999999999895</v>
      </c>
      <c r="F73">
        <v>0.61477999999999999</v>
      </c>
      <c r="G73">
        <v>0.60812999999999895</v>
      </c>
      <c r="H73">
        <v>0.61351999999999995</v>
      </c>
      <c r="I73" s="1">
        <v>-6.9999999999903405E-5</v>
      </c>
      <c r="J73">
        <v>0.61345000000000005</v>
      </c>
      <c r="K73">
        <v>0.61558999999999997</v>
      </c>
      <c r="L73">
        <v>0.60535000000000005</v>
      </c>
      <c r="M73">
        <v>0.60741000000000001</v>
      </c>
      <c r="N73">
        <v>0.61345000000000005</v>
      </c>
      <c r="O73">
        <v>0.61558999999999997</v>
      </c>
      <c r="P73">
        <v>0.59206999999999999</v>
      </c>
      <c r="Q73">
        <v>0.59325000000000006</v>
      </c>
      <c r="R73">
        <v>7.6357142857143004E-3</v>
      </c>
      <c r="T73">
        <v>1.5349999999999975E-2</v>
      </c>
      <c r="U73">
        <v>8.559999999999901E-3</v>
      </c>
      <c r="V73">
        <v>6.650000000001044E-3</v>
      </c>
      <c r="W73">
        <v>5.3900000000010051E-3</v>
      </c>
      <c r="AE73">
        <v>-8.559999999999901E-3</v>
      </c>
      <c r="AF73">
        <v>-5.3900000000010051E-3</v>
      </c>
      <c r="AG73" s="1">
        <v>-6.9999999999903405E-5</v>
      </c>
      <c r="AH73">
        <v>6.0400000000000453E-3</v>
      </c>
      <c r="AI73">
        <v>2.0199999999999996E-2</v>
      </c>
      <c r="AZ73">
        <v>-8.559999999999901E-3</v>
      </c>
      <c r="BA73" s="1">
        <v>-6.9999999999903405E-5</v>
      </c>
      <c r="BC73">
        <v>-5.3900000000010051E-3</v>
      </c>
      <c r="BD73" s="1">
        <v>-6.9999999999903405E-5</v>
      </c>
      <c r="BF73" s="1">
        <v>-6.9999999999903405E-5</v>
      </c>
      <c r="BG73">
        <v>6.0400000000000453E-3</v>
      </c>
      <c r="BI73" s="1">
        <v>-6.9999999999903405E-5</v>
      </c>
      <c r="BJ73">
        <v>2.0199999999999996E-2</v>
      </c>
      <c r="BL73">
        <v>8.1775700934467541E-3</v>
      </c>
      <c r="BM73">
        <v>1.2987012986992645E-2</v>
      </c>
    </row>
    <row r="74" spans="1:65" x14ac:dyDescent="0.25">
      <c r="A74">
        <v>0.60004000000000002</v>
      </c>
      <c r="B74">
        <v>0.61756999999999995</v>
      </c>
      <c r="C74">
        <v>0.59919</v>
      </c>
      <c r="D74">
        <v>0.60592999999999997</v>
      </c>
      <c r="E74">
        <v>0.61190999999999995</v>
      </c>
      <c r="F74">
        <v>0.61236000000000002</v>
      </c>
      <c r="G74">
        <v>0.60468</v>
      </c>
      <c r="H74">
        <v>0.60592999999999997</v>
      </c>
      <c r="I74">
        <v>-9.6999999999991505E-4</v>
      </c>
      <c r="J74">
        <v>0.60496000000000005</v>
      </c>
      <c r="K74">
        <v>0.60599999999999998</v>
      </c>
      <c r="L74">
        <v>0.60082000000000002</v>
      </c>
      <c r="M74">
        <v>0.60504000000000002</v>
      </c>
      <c r="N74">
        <v>0.60496000000000005</v>
      </c>
      <c r="O74">
        <v>0.61477999999999999</v>
      </c>
      <c r="P74">
        <v>0.59943000000000002</v>
      </c>
      <c r="Q74">
        <v>0.61351999999999995</v>
      </c>
      <c r="R74">
        <v>8.6500000000000205E-3</v>
      </c>
      <c r="T74">
        <v>1.8379999999999952E-2</v>
      </c>
      <c r="U74">
        <v>5.8899999999999508E-3</v>
      </c>
      <c r="V74">
        <v>7.6800000000000201E-3</v>
      </c>
      <c r="W74">
        <v>5.9799999999999853E-3</v>
      </c>
      <c r="AE74">
        <v>-5.8899999999999508E-3</v>
      </c>
      <c r="AF74" s="1">
        <v>5.9799999999999853E-3</v>
      </c>
      <c r="AG74">
        <v>-9.6999999999991505E-4</v>
      </c>
      <c r="AH74">
        <v>-7.9999999999968985E-5</v>
      </c>
      <c r="AI74">
        <v>-8.559999999999901E-3</v>
      </c>
      <c r="AZ74">
        <v>-5.8899999999999508E-3</v>
      </c>
      <c r="BA74">
        <v>-9.6999999999991505E-4</v>
      </c>
      <c r="BC74" s="1">
        <v>5.9799999999999853E-3</v>
      </c>
      <c r="BD74">
        <v>-9.6999999999991505E-4</v>
      </c>
      <c r="BF74">
        <v>-9.6999999999991505E-4</v>
      </c>
      <c r="BG74">
        <v>-7.9999999999968985E-5</v>
      </c>
      <c r="BI74">
        <v>-9.6999999999991505E-4</v>
      </c>
      <c r="BJ74">
        <v>-8.559999999999901E-3</v>
      </c>
      <c r="BL74">
        <v>0.16468590831917201</v>
      </c>
      <c r="BM74">
        <v>0.16220735785951795</v>
      </c>
    </row>
    <row r="75" spans="1:65" x14ac:dyDescent="0.25">
      <c r="A75">
        <v>0.60341</v>
      </c>
      <c r="B75">
        <v>0.60918000000000005</v>
      </c>
      <c r="C75">
        <v>0.59101999999999999</v>
      </c>
      <c r="D75">
        <v>0.60172000000000003</v>
      </c>
      <c r="E75">
        <v>0.60016000000000003</v>
      </c>
      <c r="F75">
        <v>0.60175000000000001</v>
      </c>
      <c r="G75">
        <v>0.59753999999999996</v>
      </c>
      <c r="H75">
        <v>0.60172000000000003</v>
      </c>
      <c r="I75">
        <v>-1.68000000000001E-3</v>
      </c>
      <c r="J75">
        <v>0.60004000000000002</v>
      </c>
      <c r="K75">
        <v>0.60750999999999999</v>
      </c>
      <c r="L75">
        <v>0.60004000000000002</v>
      </c>
      <c r="M75">
        <v>0.60468999999999895</v>
      </c>
      <c r="N75">
        <v>0.60004000000000002</v>
      </c>
      <c r="O75">
        <v>0.61756999999999995</v>
      </c>
      <c r="P75">
        <v>0.59919</v>
      </c>
      <c r="Q75">
        <v>0.60592999999999997</v>
      </c>
      <c r="R75">
        <v>8.7035714285714702E-3</v>
      </c>
      <c r="T75">
        <v>1.8160000000000065E-2</v>
      </c>
      <c r="U75">
        <v>1.6899999999999693E-3</v>
      </c>
      <c r="V75">
        <v>4.210000000000047E-3</v>
      </c>
      <c r="W75">
        <v>1.5600000000000058E-3</v>
      </c>
      <c r="AE75">
        <v>1.6899999999999693E-3</v>
      </c>
      <c r="AF75" s="1">
        <v>-1.5600000000000058E-3</v>
      </c>
      <c r="AG75">
        <v>-1.68000000000001E-3</v>
      </c>
      <c r="AH75">
        <v>-4.6499999999989328E-3</v>
      </c>
      <c r="AI75">
        <v>-5.8899999999999508E-3</v>
      </c>
      <c r="AZ75">
        <v>1.6899999999999693E-3</v>
      </c>
      <c r="BA75">
        <v>-1.68000000000001E-3</v>
      </c>
      <c r="BC75" s="1">
        <v>-1.5600000000000058E-3</v>
      </c>
      <c r="BD75">
        <v>-1.68000000000001E-3</v>
      </c>
      <c r="BF75">
        <v>-1.68000000000001E-3</v>
      </c>
      <c r="BG75">
        <v>-4.6499999999989328E-3</v>
      </c>
      <c r="BI75">
        <v>-1.68000000000001E-3</v>
      </c>
      <c r="BJ75">
        <v>-5.8899999999999508E-3</v>
      </c>
      <c r="BL75">
        <v>0.99408284023671034</v>
      </c>
      <c r="BM75">
        <v>1.0769230769230793</v>
      </c>
    </row>
    <row r="76" spans="1:65" x14ac:dyDescent="0.25">
      <c r="A76">
        <v>0.60755000000000003</v>
      </c>
      <c r="B76">
        <v>0.61304000000000003</v>
      </c>
      <c r="C76">
        <v>0.59209999999999996</v>
      </c>
      <c r="D76">
        <v>0.60282999999999998</v>
      </c>
      <c r="E76">
        <v>0.59609000000000001</v>
      </c>
      <c r="F76">
        <v>0.60507999999999995</v>
      </c>
      <c r="G76">
        <v>0.59592000000000001</v>
      </c>
      <c r="H76">
        <v>0.60282999999999998</v>
      </c>
      <c r="I76">
        <v>5.8000000000002396E-4</v>
      </c>
      <c r="J76">
        <v>0.60341</v>
      </c>
      <c r="K76">
        <v>0.60918000000000005</v>
      </c>
      <c r="L76">
        <v>0.60085</v>
      </c>
      <c r="M76">
        <v>0.60380999999999996</v>
      </c>
      <c r="N76">
        <v>0.60341</v>
      </c>
      <c r="O76">
        <v>0.60918000000000005</v>
      </c>
      <c r="P76">
        <v>0.59101999999999999</v>
      </c>
      <c r="Q76">
        <v>0.60172000000000003</v>
      </c>
      <c r="R76">
        <v>9.2928571428571808E-3</v>
      </c>
      <c r="T76">
        <v>2.094000000000007E-2</v>
      </c>
      <c r="U76">
        <v>4.7200000000000575E-3</v>
      </c>
      <c r="V76">
        <v>9.159999999999946E-3</v>
      </c>
      <c r="W76">
        <v>6.7399999999999682E-3</v>
      </c>
      <c r="AE76">
        <v>4.7200000000000575E-3</v>
      </c>
      <c r="AF76" s="1">
        <v>-6.7399999999999682E-3</v>
      </c>
      <c r="AG76">
        <v>5.8000000000002396E-4</v>
      </c>
      <c r="AH76">
        <v>-3.9999999999995595E-4</v>
      </c>
      <c r="AI76">
        <v>1.6899999999999693E-3</v>
      </c>
      <c r="AZ76">
        <v>4.7200000000000575E-3</v>
      </c>
      <c r="BA76">
        <v>5.8000000000002396E-4</v>
      </c>
      <c r="BC76" s="1">
        <v>-6.7399999999999682E-3</v>
      </c>
      <c r="BD76">
        <v>5.8000000000002396E-4</v>
      </c>
      <c r="BF76">
        <v>5.8000000000002396E-4</v>
      </c>
      <c r="BG76">
        <v>-3.9999999999995595E-4</v>
      </c>
      <c r="BI76">
        <v>5.8000000000002396E-4</v>
      </c>
      <c r="BJ76">
        <v>1.6899999999999693E-3</v>
      </c>
      <c r="BL76">
        <v>0.12288135593220698</v>
      </c>
      <c r="BM76">
        <v>8.6053412462911968E-2</v>
      </c>
    </row>
    <row r="77" spans="1:65" x14ac:dyDescent="0.25">
      <c r="A77">
        <v>0.58704000000000001</v>
      </c>
      <c r="B77">
        <v>0.61028000000000004</v>
      </c>
      <c r="C77">
        <v>0.58494000000000002</v>
      </c>
      <c r="D77">
        <v>0.60714999999999997</v>
      </c>
      <c r="E77">
        <v>0.60743000000000003</v>
      </c>
      <c r="F77">
        <v>0.61028000000000004</v>
      </c>
      <c r="G77">
        <v>0.60558000000000001</v>
      </c>
      <c r="H77">
        <v>0.60714999999999997</v>
      </c>
      <c r="I77">
        <v>4.0000000000006702E-4</v>
      </c>
      <c r="J77">
        <v>0.60755000000000003</v>
      </c>
      <c r="K77">
        <v>0.61112</v>
      </c>
      <c r="L77">
        <v>0.60590999999999895</v>
      </c>
      <c r="M77">
        <v>0.60894999999999999</v>
      </c>
      <c r="N77">
        <v>0.60755000000000003</v>
      </c>
      <c r="O77">
        <v>0.61304000000000003</v>
      </c>
      <c r="P77">
        <v>0.59209999999999996</v>
      </c>
      <c r="Q77">
        <v>0.60282999999999998</v>
      </c>
      <c r="R77">
        <v>1.13664285714286E-2</v>
      </c>
      <c r="T77">
        <v>2.5340000000000029E-2</v>
      </c>
      <c r="U77">
        <v>2.0109999999999961E-2</v>
      </c>
      <c r="V77">
        <v>4.7000000000000375E-3</v>
      </c>
      <c r="W77">
        <v>2.8000000000005798E-4</v>
      </c>
      <c r="AE77">
        <v>-2.0109999999999961E-2</v>
      </c>
      <c r="AF77">
        <v>2.8000000000005798E-4</v>
      </c>
      <c r="AG77">
        <v>4.0000000000006702E-4</v>
      </c>
      <c r="AH77">
        <v>-1.3999999999999568E-3</v>
      </c>
      <c r="AI77">
        <v>4.7200000000000575E-3</v>
      </c>
      <c r="AZ77">
        <v>-2.0109999999999961E-2</v>
      </c>
      <c r="BA77">
        <v>4.0000000000006702E-4</v>
      </c>
      <c r="BC77">
        <v>2.8000000000005798E-4</v>
      </c>
      <c r="BD77">
        <v>4.0000000000006702E-4</v>
      </c>
      <c r="BF77">
        <v>4.0000000000006702E-4</v>
      </c>
      <c r="BG77">
        <v>-1.3999999999999568E-3</v>
      </c>
      <c r="BI77">
        <v>4.0000000000006702E-4</v>
      </c>
      <c r="BJ77">
        <v>4.7200000000000575E-3</v>
      </c>
      <c r="BL77">
        <v>1.9890601690704515E-2</v>
      </c>
      <c r="BM77">
        <v>1.4285714285713722</v>
      </c>
    </row>
    <row r="78" spans="1:65" x14ac:dyDescent="0.25">
      <c r="A78">
        <v>0.60270000000000001</v>
      </c>
      <c r="B78">
        <v>0.60629999999999995</v>
      </c>
      <c r="C78">
        <v>0.58430000000000004</v>
      </c>
      <c r="D78">
        <v>0.58562000000000003</v>
      </c>
      <c r="E78">
        <v>0.59097999999999895</v>
      </c>
      <c r="F78">
        <v>0.59221000000000001</v>
      </c>
      <c r="G78">
        <v>0.58430000000000004</v>
      </c>
      <c r="H78">
        <v>0.58562000000000003</v>
      </c>
      <c r="I78">
        <v>1.4199999999999699E-3</v>
      </c>
      <c r="J78">
        <v>0.58704000000000001</v>
      </c>
      <c r="K78">
        <v>0.59630000000000005</v>
      </c>
      <c r="L78">
        <v>0.58494000000000002</v>
      </c>
      <c r="M78">
        <v>0.59272000000000002</v>
      </c>
      <c r="N78">
        <v>0.58704000000000001</v>
      </c>
      <c r="O78">
        <v>0.61028000000000004</v>
      </c>
      <c r="P78">
        <v>0.58494000000000002</v>
      </c>
      <c r="Q78">
        <v>0.60714999999999997</v>
      </c>
      <c r="R78">
        <v>1.7559999999999999E-2</v>
      </c>
      <c r="T78">
        <v>2.1999999999999909E-2</v>
      </c>
      <c r="U78">
        <v>1.7079999999999984E-2</v>
      </c>
      <c r="V78">
        <v>7.9099999999999726E-3</v>
      </c>
      <c r="W78">
        <v>5.3599999999989212E-3</v>
      </c>
      <c r="AE78">
        <v>1.7079999999999984E-2</v>
      </c>
      <c r="AF78">
        <v>5.3599999999989212E-3</v>
      </c>
      <c r="AG78">
        <v>1.4199999999999699E-3</v>
      </c>
      <c r="AH78">
        <v>-5.6800000000000184E-3</v>
      </c>
      <c r="AI78">
        <v>-2.0109999999999961E-2</v>
      </c>
      <c r="AZ78">
        <v>1.7079999999999984E-2</v>
      </c>
      <c r="BA78">
        <v>1.4199999999999699E-3</v>
      </c>
      <c r="BC78">
        <v>5.3599999999989212E-3</v>
      </c>
      <c r="BD78">
        <v>1.4199999999999699E-3</v>
      </c>
      <c r="BF78">
        <v>1.4199999999999699E-3</v>
      </c>
      <c r="BG78">
        <v>-5.6800000000000184E-3</v>
      </c>
      <c r="BI78">
        <v>1.4199999999999699E-3</v>
      </c>
      <c r="BJ78">
        <v>-2.0109999999999961E-2</v>
      </c>
      <c r="BL78">
        <v>8.3138173302106044E-2</v>
      </c>
      <c r="BM78">
        <v>0.26492537313437609</v>
      </c>
    </row>
    <row r="79" spans="1:65" x14ac:dyDescent="0.25">
      <c r="A79">
        <v>0.56771000000000005</v>
      </c>
      <c r="B79">
        <v>0.60687999999999998</v>
      </c>
      <c r="C79">
        <v>0.55874999999999997</v>
      </c>
      <c r="D79">
        <v>0.60399999999999998</v>
      </c>
      <c r="E79">
        <v>0.59345999999999999</v>
      </c>
      <c r="F79">
        <v>0.60687999999999998</v>
      </c>
      <c r="G79">
        <v>0.59092</v>
      </c>
      <c r="H79">
        <v>0.60399999999999998</v>
      </c>
      <c r="I79">
        <v>-1.29999999999996E-3</v>
      </c>
      <c r="J79">
        <v>0.60270000000000001</v>
      </c>
      <c r="K79">
        <v>0.60629999999999995</v>
      </c>
      <c r="L79">
        <v>0.59831999999999996</v>
      </c>
      <c r="M79">
        <v>0.60124999999999995</v>
      </c>
      <c r="N79">
        <v>0.60270000000000001</v>
      </c>
      <c r="O79">
        <v>0.60629999999999995</v>
      </c>
      <c r="P79">
        <v>0.58430000000000004</v>
      </c>
      <c r="Q79">
        <v>0.58562000000000003</v>
      </c>
      <c r="R79">
        <v>1.9047857142857099E-2</v>
      </c>
      <c r="T79">
        <v>4.8130000000000006E-2</v>
      </c>
      <c r="U79">
        <v>3.6289999999999933E-2</v>
      </c>
      <c r="V79">
        <v>1.5959999999999974E-2</v>
      </c>
      <c r="W79">
        <v>1.0539999999999994E-2</v>
      </c>
      <c r="AE79">
        <v>-3.6289999999999933E-2</v>
      </c>
      <c r="AF79">
        <v>-1.0539999999999994E-2</v>
      </c>
      <c r="AG79">
        <v>-1.29999999999996E-3</v>
      </c>
      <c r="AH79">
        <v>1.4500000000000624E-3</v>
      </c>
      <c r="AI79">
        <v>1.7079999999999984E-2</v>
      </c>
      <c r="AZ79">
        <v>-3.6289999999999933E-2</v>
      </c>
      <c r="BA79">
        <v>-1.29999999999996E-3</v>
      </c>
      <c r="BC79">
        <v>-1.0539999999999994E-2</v>
      </c>
      <c r="BD79">
        <v>-1.29999999999996E-3</v>
      </c>
      <c r="BF79">
        <v>-1.29999999999996E-3</v>
      </c>
      <c r="BG79">
        <v>1.4500000000000624E-3</v>
      </c>
      <c r="BI79">
        <v>-1.29999999999996E-3</v>
      </c>
      <c r="BJ79">
        <v>1.7079999999999984E-2</v>
      </c>
      <c r="BL79">
        <v>3.5822540644804696E-2</v>
      </c>
      <c r="BM79">
        <v>0.12333965844401905</v>
      </c>
    </row>
    <row r="80" spans="1:65" x14ac:dyDescent="0.25">
      <c r="A80">
        <v>0.60955999999999999</v>
      </c>
      <c r="B80">
        <v>0.61304000000000003</v>
      </c>
      <c r="C80">
        <v>0.54686000000000001</v>
      </c>
      <c r="D80">
        <v>0.57016</v>
      </c>
      <c r="E80">
        <v>0.56672</v>
      </c>
      <c r="F80">
        <v>0.58811000000000002</v>
      </c>
      <c r="G80">
        <v>0.56066000000000005</v>
      </c>
      <c r="H80">
        <v>0.57016</v>
      </c>
      <c r="I80">
        <v>-2.44999999999995E-3</v>
      </c>
      <c r="J80">
        <v>0.56771000000000005</v>
      </c>
      <c r="K80">
        <v>0.57369999999999999</v>
      </c>
      <c r="L80">
        <v>0.55874999999999997</v>
      </c>
      <c r="M80">
        <v>0.56935000000000002</v>
      </c>
      <c r="N80">
        <v>0.56771000000000005</v>
      </c>
      <c r="O80">
        <v>0.60687999999999998</v>
      </c>
      <c r="P80">
        <v>0.55874999999999997</v>
      </c>
      <c r="Q80">
        <v>0.60399999999999998</v>
      </c>
      <c r="R80">
        <v>1.8383571428571398E-2</v>
      </c>
      <c r="T80">
        <v>6.6180000000000017E-2</v>
      </c>
      <c r="U80">
        <v>3.9399999999999991E-2</v>
      </c>
      <c r="V80">
        <v>2.7449999999999974E-2</v>
      </c>
      <c r="W80">
        <v>3.4399999999999986E-3</v>
      </c>
      <c r="AE80">
        <v>3.9399999999999991E-2</v>
      </c>
      <c r="AF80" s="1">
        <v>-3.4399999999999986E-3</v>
      </c>
      <c r="AG80">
        <v>-2.44999999999995E-3</v>
      </c>
      <c r="AH80">
        <v>-1.6399999999999748E-3</v>
      </c>
      <c r="AI80">
        <v>-3.6289999999999933E-2</v>
      </c>
      <c r="AZ80">
        <v>3.9399999999999991E-2</v>
      </c>
      <c r="BA80">
        <v>-2.44999999999995E-3</v>
      </c>
      <c r="BC80" s="1">
        <v>-3.4399999999999986E-3</v>
      </c>
      <c r="BD80">
        <v>-2.44999999999995E-3</v>
      </c>
      <c r="BF80">
        <v>-2.44999999999995E-3</v>
      </c>
      <c r="BG80">
        <v>-1.6399999999999748E-3</v>
      </c>
      <c r="BI80">
        <v>-2.44999999999995E-3</v>
      </c>
      <c r="BJ80">
        <v>-3.6289999999999933E-2</v>
      </c>
      <c r="BL80">
        <v>6.2182741116750019E-2</v>
      </c>
      <c r="BM80">
        <v>0.71220930232556712</v>
      </c>
    </row>
    <row r="81" spans="1:65" x14ac:dyDescent="0.25">
      <c r="A81">
        <v>0.63173999999999997</v>
      </c>
      <c r="B81">
        <v>0.64476999999999995</v>
      </c>
      <c r="C81">
        <v>0.59928999999999999</v>
      </c>
      <c r="D81">
        <v>0.60628000000000004</v>
      </c>
      <c r="E81">
        <v>0.61224000000000001</v>
      </c>
      <c r="F81">
        <v>0.61600999999999895</v>
      </c>
      <c r="G81">
        <v>0.60174000000000005</v>
      </c>
      <c r="H81">
        <v>0.60628000000000004</v>
      </c>
      <c r="I81">
        <v>3.2799999999999501E-3</v>
      </c>
      <c r="J81">
        <v>0.60955999999999999</v>
      </c>
      <c r="K81">
        <v>0.61304000000000003</v>
      </c>
      <c r="L81">
        <v>0.59821000000000002</v>
      </c>
      <c r="M81">
        <v>0.60350000000000004</v>
      </c>
      <c r="N81">
        <v>0.60955999999999999</v>
      </c>
      <c r="O81">
        <v>0.61304000000000003</v>
      </c>
      <c r="P81">
        <v>0.54686000000000001</v>
      </c>
      <c r="Q81">
        <v>0.57016</v>
      </c>
      <c r="R81">
        <v>1.1348571428571401E-2</v>
      </c>
      <c r="T81">
        <v>4.5479999999999965E-2</v>
      </c>
      <c r="U81">
        <v>2.5459999999999927E-2</v>
      </c>
      <c r="V81">
        <v>1.4269999999998895E-2</v>
      </c>
      <c r="W81">
        <v>5.9599999999999653E-3</v>
      </c>
      <c r="AE81">
        <v>2.5459999999999927E-2</v>
      </c>
      <c r="AF81">
        <v>5.9599999999999653E-3</v>
      </c>
      <c r="AG81">
        <v>3.2799999999999501E-3</v>
      </c>
      <c r="AH81">
        <v>6.0599999999999543E-3</v>
      </c>
      <c r="AI81">
        <v>3.9399999999999991E-2</v>
      </c>
      <c r="AZ81">
        <v>2.5459999999999927E-2</v>
      </c>
      <c r="BA81">
        <v>3.2799999999999501E-3</v>
      </c>
      <c r="BC81">
        <v>5.9599999999999653E-3</v>
      </c>
      <c r="BD81">
        <v>3.2799999999999501E-3</v>
      </c>
      <c r="BF81">
        <v>3.2799999999999501E-3</v>
      </c>
      <c r="BG81">
        <v>6.0599999999999543E-3</v>
      </c>
      <c r="BI81">
        <v>3.2799999999999501E-3</v>
      </c>
      <c r="BJ81">
        <v>3.9399999999999991E-2</v>
      </c>
      <c r="BL81">
        <v>0.12882953652788529</v>
      </c>
      <c r="BM81">
        <v>0.55033557046979353</v>
      </c>
    </row>
    <row r="82" spans="1:65" x14ac:dyDescent="0.25">
      <c r="A82">
        <v>0.61992000000000003</v>
      </c>
      <c r="B82">
        <v>0.63724000000000003</v>
      </c>
      <c r="C82">
        <v>0.61992000000000003</v>
      </c>
      <c r="D82">
        <v>0.63531000000000004</v>
      </c>
      <c r="E82">
        <v>0.62961</v>
      </c>
      <c r="F82">
        <v>0.63724000000000003</v>
      </c>
      <c r="G82">
        <v>0.62939999999999996</v>
      </c>
      <c r="H82">
        <v>0.63531000000000004</v>
      </c>
      <c r="I82">
        <v>-3.5700000000000701E-3</v>
      </c>
      <c r="J82">
        <v>0.63173999999999997</v>
      </c>
      <c r="K82">
        <v>0.64476999999999995</v>
      </c>
      <c r="L82">
        <v>0.59928999999999999</v>
      </c>
      <c r="M82">
        <v>0.63317000000000001</v>
      </c>
      <c r="N82">
        <v>0.63173999999999997</v>
      </c>
      <c r="O82">
        <v>0.64476999999999995</v>
      </c>
      <c r="P82">
        <v>0.59928999999999999</v>
      </c>
      <c r="Q82">
        <v>0.60628000000000004</v>
      </c>
      <c r="R82">
        <v>6.2135714285714598E-3</v>
      </c>
      <c r="T82">
        <v>1.7320000000000002E-2</v>
      </c>
      <c r="U82">
        <v>1.5390000000000015E-2</v>
      </c>
      <c r="V82">
        <v>7.8400000000000691E-3</v>
      </c>
      <c r="W82">
        <v>5.7000000000000384E-3</v>
      </c>
      <c r="AE82">
        <v>-1.5390000000000015E-2</v>
      </c>
      <c r="AF82">
        <v>-5.7000000000000384E-3</v>
      </c>
      <c r="AG82">
        <v>-3.5700000000000701E-3</v>
      </c>
      <c r="AH82">
        <v>-1.4300000000000423E-3</v>
      </c>
      <c r="AI82">
        <v>2.5459999999999927E-2</v>
      </c>
      <c r="AZ82">
        <v>-1.5390000000000015E-2</v>
      </c>
      <c r="BA82">
        <v>-3.5700000000000701E-3</v>
      </c>
      <c r="BC82">
        <v>-5.7000000000000384E-3</v>
      </c>
      <c r="BD82">
        <v>-3.5700000000000701E-3</v>
      </c>
      <c r="BF82">
        <v>-3.5700000000000701E-3</v>
      </c>
      <c r="BG82">
        <v>-1.4300000000000423E-3</v>
      </c>
      <c r="BI82">
        <v>-3.5700000000000701E-3</v>
      </c>
      <c r="BJ82">
        <v>2.5459999999999927E-2</v>
      </c>
      <c r="BL82">
        <v>0.23196881091618365</v>
      </c>
      <c r="BM82">
        <v>0.62631578947369226</v>
      </c>
    </row>
    <row r="83" spans="1:65" x14ac:dyDescent="0.25">
      <c r="A83">
        <v>0.63149999999999995</v>
      </c>
      <c r="B83">
        <v>0.63583000000000001</v>
      </c>
      <c r="C83">
        <v>0.61912</v>
      </c>
      <c r="D83">
        <v>0.62460000000000004</v>
      </c>
      <c r="E83">
        <v>0.63041000000000003</v>
      </c>
      <c r="F83">
        <v>0.63183999999999996</v>
      </c>
      <c r="G83">
        <v>0.61912</v>
      </c>
      <c r="H83">
        <v>0.62460000000000004</v>
      </c>
      <c r="I83">
        <v>-4.6800000000000097E-3</v>
      </c>
      <c r="J83">
        <v>0.61992000000000003</v>
      </c>
      <c r="K83">
        <v>0.62788999999999895</v>
      </c>
      <c r="L83">
        <v>0.61992000000000003</v>
      </c>
      <c r="M83">
        <v>0.62605999999999895</v>
      </c>
      <c r="N83">
        <v>0.61992000000000003</v>
      </c>
      <c r="O83">
        <v>0.63724000000000003</v>
      </c>
      <c r="P83">
        <v>0.61992000000000003</v>
      </c>
      <c r="Q83">
        <v>0.63531000000000004</v>
      </c>
      <c r="R83">
        <v>5.39500000000001E-3</v>
      </c>
      <c r="T83">
        <v>1.6710000000000003E-2</v>
      </c>
      <c r="U83">
        <v>6.8999999999999062E-3</v>
      </c>
      <c r="V83">
        <v>1.2719999999999954E-2</v>
      </c>
      <c r="W83">
        <v>5.8099999999999818E-3</v>
      </c>
      <c r="AE83">
        <v>6.8999999999999062E-3</v>
      </c>
      <c r="AF83">
        <v>5.8099999999999818E-3</v>
      </c>
      <c r="AG83">
        <v>-4.6800000000000097E-3</v>
      </c>
      <c r="AH83">
        <v>-6.1399999999989241E-3</v>
      </c>
      <c r="AI83">
        <v>-1.5390000000000015E-2</v>
      </c>
      <c r="AZ83">
        <v>6.8999999999999062E-3</v>
      </c>
      <c r="BA83">
        <v>-4.6800000000000097E-3</v>
      </c>
      <c r="BC83">
        <v>5.8099999999999818E-3</v>
      </c>
      <c r="BD83">
        <v>-4.6800000000000097E-3</v>
      </c>
      <c r="BF83">
        <v>-4.6800000000000097E-3</v>
      </c>
      <c r="BG83">
        <v>-6.1399999999989241E-3</v>
      </c>
      <c r="BI83">
        <v>-4.6800000000000097E-3</v>
      </c>
      <c r="BJ83">
        <v>-1.5390000000000015E-2</v>
      </c>
      <c r="BL83">
        <v>0.67826086956522802</v>
      </c>
      <c r="BM83">
        <v>0.80550774526678559</v>
      </c>
    </row>
    <row r="84" spans="1:65" x14ac:dyDescent="0.25">
      <c r="A84">
        <v>0.64446999999999999</v>
      </c>
      <c r="B84">
        <v>0.64473999999999998</v>
      </c>
      <c r="C84">
        <v>0.63027999999999995</v>
      </c>
      <c r="D84">
        <v>0.63500000000000001</v>
      </c>
      <c r="E84">
        <v>0.63282000000000005</v>
      </c>
      <c r="F84">
        <v>0.63566999999999996</v>
      </c>
      <c r="G84">
        <v>0.63027999999999995</v>
      </c>
      <c r="H84">
        <v>0.63500000000000001</v>
      </c>
      <c r="I84">
        <v>-3.5000000000000499E-3</v>
      </c>
      <c r="J84">
        <v>0.63149999999999995</v>
      </c>
      <c r="K84">
        <v>0.63561000000000001</v>
      </c>
      <c r="L84">
        <v>0.63032999999999895</v>
      </c>
      <c r="M84">
        <v>0.63393999999999895</v>
      </c>
      <c r="N84">
        <v>0.63149999999999995</v>
      </c>
      <c r="O84">
        <v>0.63583000000000001</v>
      </c>
      <c r="P84">
        <v>0.61912</v>
      </c>
      <c r="Q84">
        <v>0.62460000000000004</v>
      </c>
      <c r="R84">
        <v>4.7107142857142903E-3</v>
      </c>
      <c r="T84">
        <v>1.4460000000000028E-2</v>
      </c>
      <c r="U84">
        <v>9.4699999999999784E-3</v>
      </c>
      <c r="V84">
        <v>5.3900000000000059E-3</v>
      </c>
      <c r="W84">
        <v>2.1799999999999597E-3</v>
      </c>
      <c r="AE84">
        <v>9.4699999999999784E-3</v>
      </c>
      <c r="AF84">
        <v>-2.1799999999999597E-3</v>
      </c>
      <c r="AG84">
        <v>-3.5000000000000499E-3</v>
      </c>
      <c r="AH84">
        <v>-2.4399999999989985E-3</v>
      </c>
      <c r="AI84">
        <v>6.8999999999999062E-3</v>
      </c>
      <c r="AZ84">
        <v>9.4699999999999784E-3</v>
      </c>
      <c r="BA84">
        <v>-3.5000000000000499E-3</v>
      </c>
      <c r="BC84">
        <v>-2.1799999999999597E-3</v>
      </c>
      <c r="BD84">
        <v>-3.5000000000000499E-3</v>
      </c>
      <c r="BF84">
        <v>-3.5000000000000499E-3</v>
      </c>
      <c r="BG84">
        <v>-2.4399999999989985E-3</v>
      </c>
      <c r="BI84">
        <v>-3.5000000000000499E-3</v>
      </c>
      <c r="BJ84">
        <v>6.8999999999999062E-3</v>
      </c>
      <c r="BL84">
        <v>0.36958817317846443</v>
      </c>
      <c r="BM84">
        <v>1.6055045871560158</v>
      </c>
    </row>
    <row r="85" spans="1:65" x14ac:dyDescent="0.25">
      <c r="A85">
        <v>0.64029000000000003</v>
      </c>
      <c r="B85">
        <v>0.64873999999999998</v>
      </c>
      <c r="C85">
        <v>0.63780000000000003</v>
      </c>
      <c r="D85">
        <v>0.64337</v>
      </c>
      <c r="E85">
        <v>0.64337</v>
      </c>
      <c r="F85">
        <v>0.64441999999999999</v>
      </c>
      <c r="G85">
        <v>0.64229000000000003</v>
      </c>
      <c r="H85">
        <v>0.64337</v>
      </c>
      <c r="I85">
        <v>1.0999999999999901E-3</v>
      </c>
      <c r="J85">
        <v>0.64446999999999999</v>
      </c>
      <c r="K85">
        <v>0.64473999999999998</v>
      </c>
      <c r="L85">
        <v>0.64204000000000006</v>
      </c>
      <c r="M85">
        <v>0.64366999999999996</v>
      </c>
      <c r="N85">
        <v>0.64446999999999999</v>
      </c>
      <c r="O85">
        <v>0.64473999999999998</v>
      </c>
      <c r="P85">
        <v>0.63027999999999995</v>
      </c>
      <c r="Q85">
        <v>0.63500000000000001</v>
      </c>
      <c r="R85">
        <v>4.2614285714285801E-3</v>
      </c>
      <c r="T85">
        <v>1.093999999999995E-2</v>
      </c>
      <c r="U85">
        <v>3.0799999999999716E-3</v>
      </c>
      <c r="V85">
        <v>2.1299999999999653E-3</v>
      </c>
      <c r="W85">
        <v>0</v>
      </c>
      <c r="AE85">
        <v>-3.0799999999999716E-3</v>
      </c>
      <c r="AF85">
        <v>0</v>
      </c>
      <c r="AG85">
        <v>1.0999999999999901E-3</v>
      </c>
      <c r="AH85">
        <v>8.0000000000002292E-4</v>
      </c>
      <c r="AI85">
        <v>9.4699999999999784E-3</v>
      </c>
      <c r="AZ85">
        <v>-3.0799999999999716E-3</v>
      </c>
      <c r="BA85">
        <v>1.0999999999999901E-3</v>
      </c>
      <c r="BC85">
        <v>0</v>
      </c>
      <c r="BD85">
        <v>1.0999999999999901E-3</v>
      </c>
      <c r="BF85">
        <v>1.0999999999999901E-3</v>
      </c>
      <c r="BG85">
        <v>8.0000000000002292E-4</v>
      </c>
      <c r="BI85">
        <v>1.0999999999999901E-3</v>
      </c>
      <c r="BJ85">
        <v>9.4699999999999784E-3</v>
      </c>
      <c r="BL85">
        <v>0.35714285714285721</v>
      </c>
      <c r="BM85" t="str">
        <v/>
      </c>
    </row>
    <row r="86" spans="1:65" x14ac:dyDescent="0.25">
      <c r="A86">
        <v>0.64673999999999998</v>
      </c>
      <c r="B86">
        <v>0.65027000000000001</v>
      </c>
      <c r="C86">
        <v>0.63978000000000002</v>
      </c>
      <c r="D86">
        <v>0.64010999999999996</v>
      </c>
      <c r="E86">
        <v>0.64561999999999997</v>
      </c>
      <c r="F86">
        <v>0.64639999999999997</v>
      </c>
      <c r="G86">
        <v>0.63978000000000002</v>
      </c>
      <c r="H86">
        <v>0.64010999999999996</v>
      </c>
      <c r="I86">
        <v>1.8000000000006899E-4</v>
      </c>
      <c r="J86">
        <v>0.64029000000000003</v>
      </c>
      <c r="K86">
        <v>0.64171</v>
      </c>
      <c r="L86">
        <v>0.63815999999999895</v>
      </c>
      <c r="M86">
        <v>0.63832999999999995</v>
      </c>
      <c r="N86">
        <v>0.64029000000000003</v>
      </c>
      <c r="O86">
        <v>0.64873999999999998</v>
      </c>
      <c r="P86">
        <v>0.63780000000000003</v>
      </c>
      <c r="Q86">
        <v>0.64337</v>
      </c>
      <c r="R86">
        <v>4.0178571428571399E-3</v>
      </c>
      <c r="T86">
        <v>1.0489999999999999E-2</v>
      </c>
      <c r="U86">
        <v>6.6300000000000248E-3</v>
      </c>
      <c r="V86">
        <v>6.6199999999999593E-3</v>
      </c>
      <c r="W86">
        <v>5.5100000000000149E-3</v>
      </c>
      <c r="AE86">
        <v>6.6300000000000248E-3</v>
      </c>
      <c r="AF86">
        <v>5.5100000000000149E-3</v>
      </c>
      <c r="AG86">
        <v>1.8000000000006899E-4</v>
      </c>
      <c r="AH86">
        <v>1.9600000000000728E-3</v>
      </c>
      <c r="AI86">
        <v>-3.0799999999999716E-3</v>
      </c>
      <c r="AZ86">
        <v>6.6300000000000248E-3</v>
      </c>
      <c r="BA86">
        <v>1.8000000000006899E-4</v>
      </c>
      <c r="BC86">
        <v>5.5100000000000149E-3</v>
      </c>
      <c r="BD86">
        <v>1.8000000000006899E-4</v>
      </c>
      <c r="BF86">
        <v>1.8000000000006899E-4</v>
      </c>
      <c r="BG86">
        <v>1.9600000000000728E-3</v>
      </c>
      <c r="BI86">
        <v>1.8000000000006899E-4</v>
      </c>
      <c r="BJ86">
        <v>-3.0799999999999716E-3</v>
      </c>
      <c r="BL86">
        <v>2.7149321266978631E-2</v>
      </c>
      <c r="BM86">
        <v>3.266787658803421E-2</v>
      </c>
    </row>
    <row r="87" spans="1:65" x14ac:dyDescent="0.25">
      <c r="A87">
        <v>0.65786999999999995</v>
      </c>
      <c r="B87">
        <v>0.65961000000000003</v>
      </c>
      <c r="C87">
        <v>0.64537</v>
      </c>
      <c r="D87">
        <v>0.64624000000000004</v>
      </c>
      <c r="E87">
        <v>0.64903999999999995</v>
      </c>
      <c r="F87">
        <v>0.64947999999999895</v>
      </c>
      <c r="G87">
        <v>0.64537</v>
      </c>
      <c r="H87">
        <v>0.64624000000000004</v>
      </c>
      <c r="I87">
        <v>4.9999999999994396E-4</v>
      </c>
      <c r="J87">
        <v>0.64673999999999998</v>
      </c>
      <c r="K87">
        <v>0.64768999999999999</v>
      </c>
      <c r="L87">
        <v>0.64522999999999997</v>
      </c>
      <c r="M87">
        <v>0.64629000000000003</v>
      </c>
      <c r="N87">
        <v>0.64673999999999998</v>
      </c>
      <c r="O87">
        <v>0.65027000000000001</v>
      </c>
      <c r="P87">
        <v>0.63978000000000002</v>
      </c>
      <c r="Q87">
        <v>0.64010999999999996</v>
      </c>
      <c r="R87">
        <v>3.9300000000000003E-3</v>
      </c>
      <c r="T87">
        <v>1.424000000000003E-2</v>
      </c>
      <c r="U87">
        <v>1.1629999999999918E-2</v>
      </c>
      <c r="V87">
        <v>4.1099999999989478E-3</v>
      </c>
      <c r="W87">
        <v>2.7999999999999137E-3</v>
      </c>
      <c r="AE87">
        <v>1.1629999999999918E-2</v>
      </c>
      <c r="AF87">
        <v>2.7999999999999137E-3</v>
      </c>
      <c r="AG87">
        <v>4.9999999999994396E-4</v>
      </c>
      <c r="AH87">
        <v>4.4999999999995044E-4</v>
      </c>
      <c r="AI87">
        <v>6.6300000000000248E-3</v>
      </c>
      <c r="AZ87">
        <v>1.1629999999999918E-2</v>
      </c>
      <c r="BA87">
        <v>4.9999999999994396E-4</v>
      </c>
      <c r="BC87">
        <v>2.7999999999999137E-3</v>
      </c>
      <c r="BD87">
        <v>4.9999999999994396E-4</v>
      </c>
      <c r="BF87">
        <v>4.9999999999994396E-4</v>
      </c>
      <c r="BG87">
        <v>4.4999999999995044E-4</v>
      </c>
      <c r="BI87">
        <v>4.9999999999994396E-4</v>
      </c>
      <c r="BJ87">
        <v>6.6300000000000248E-3</v>
      </c>
      <c r="BL87">
        <v>4.299226139294475E-2</v>
      </c>
      <c r="BM87">
        <v>0.17857142857141406</v>
      </c>
    </row>
    <row r="88" spans="1:65" x14ac:dyDescent="0.25">
      <c r="A88">
        <v>0.66083000000000003</v>
      </c>
      <c r="B88">
        <v>0.66290000000000004</v>
      </c>
      <c r="C88">
        <v>0.65807000000000004</v>
      </c>
      <c r="D88">
        <v>0.66047999999999996</v>
      </c>
      <c r="E88">
        <v>0.66124000000000005</v>
      </c>
      <c r="F88">
        <v>0.66290000000000004</v>
      </c>
      <c r="G88">
        <v>0.65988000000000002</v>
      </c>
      <c r="H88">
        <v>0.66047999999999996</v>
      </c>
      <c r="I88">
        <v>-2.6099999999999999E-3</v>
      </c>
      <c r="J88">
        <v>0.65786999999999995</v>
      </c>
      <c r="K88">
        <v>0.65961000000000003</v>
      </c>
      <c r="L88">
        <v>0.65419000000000005</v>
      </c>
      <c r="M88">
        <v>0.65442</v>
      </c>
      <c r="N88">
        <v>0.65786999999999995</v>
      </c>
      <c r="O88">
        <v>0.65961000000000003</v>
      </c>
      <c r="P88">
        <v>0.64537</v>
      </c>
      <c r="Q88">
        <v>0.64624000000000004</v>
      </c>
      <c r="R88">
        <v>4.0550000000000204E-3</v>
      </c>
      <c r="T88">
        <v>4.830000000000001E-3</v>
      </c>
      <c r="U88">
        <v>3.5000000000007248E-4</v>
      </c>
      <c r="V88">
        <v>3.0200000000000227E-3</v>
      </c>
      <c r="W88">
        <v>7.6000000000009393E-4</v>
      </c>
      <c r="AE88">
        <v>3.5000000000007248E-4</v>
      </c>
      <c r="AF88">
        <v>7.6000000000009393E-4</v>
      </c>
      <c r="AG88">
        <v>-2.6099999999999999E-3</v>
      </c>
      <c r="AH88">
        <v>3.4499999999999531E-3</v>
      </c>
      <c r="AI88">
        <v>1.1629999999999918E-2</v>
      </c>
      <c r="AZ88">
        <v>3.5000000000007248E-4</v>
      </c>
      <c r="BA88">
        <v>-2.6099999999999999E-3</v>
      </c>
      <c r="BC88">
        <v>7.6000000000009393E-4</v>
      </c>
      <c r="BD88">
        <v>-2.6099999999999999E-3</v>
      </c>
      <c r="BF88">
        <v>-2.6099999999999999E-3</v>
      </c>
      <c r="BG88">
        <v>3.4499999999999531E-3</v>
      </c>
      <c r="BI88">
        <v>-2.6099999999999999E-3</v>
      </c>
      <c r="BJ88">
        <v>1.1629999999999918E-2</v>
      </c>
      <c r="BL88">
        <v>7.4571428571413128</v>
      </c>
      <c r="BM88">
        <v>3.4342105263153648</v>
      </c>
    </row>
    <row r="89" spans="1:65" x14ac:dyDescent="0.25">
      <c r="A89">
        <v>0.66351000000000004</v>
      </c>
      <c r="B89">
        <v>0.66649999999999998</v>
      </c>
      <c r="C89">
        <v>0.65835999999999895</v>
      </c>
      <c r="D89">
        <v>0.66090000000000004</v>
      </c>
      <c r="E89">
        <v>0.66310999999999998</v>
      </c>
      <c r="F89">
        <v>0.66503999999999996</v>
      </c>
      <c r="G89">
        <v>0.66068000000000005</v>
      </c>
      <c r="H89">
        <v>0.66090000000000004</v>
      </c>
      <c r="I89" s="1">
        <v>-7.0000000000014495E-5</v>
      </c>
      <c r="J89">
        <v>0.66083000000000003</v>
      </c>
      <c r="K89">
        <v>0.66241000000000005</v>
      </c>
      <c r="L89">
        <v>0.65917999999999999</v>
      </c>
      <c r="M89">
        <v>0.66096999999999895</v>
      </c>
      <c r="N89">
        <v>0.66083000000000003</v>
      </c>
      <c r="O89">
        <v>0.66290000000000004</v>
      </c>
      <c r="P89">
        <v>0.65807000000000004</v>
      </c>
      <c r="Q89">
        <v>0.66047999999999996</v>
      </c>
      <c r="R89">
        <v>4.6107142857142996E-3</v>
      </c>
      <c r="T89">
        <v>8.1400000000010353E-3</v>
      </c>
      <c r="U89">
        <v>2.6100000000000012E-3</v>
      </c>
      <c r="V89">
        <v>4.3599999999999195E-3</v>
      </c>
      <c r="W89">
        <v>2.2099999999999342E-3</v>
      </c>
      <c r="AE89">
        <v>2.6100000000000012E-3</v>
      </c>
      <c r="AF89" s="1">
        <v>2.2099999999999342E-3</v>
      </c>
      <c r="AG89" s="1">
        <v>-7.0000000000014495E-5</v>
      </c>
      <c r="AH89">
        <v>-1.3999999999891877E-4</v>
      </c>
      <c r="AI89">
        <v>3.5000000000007248E-4</v>
      </c>
      <c r="AZ89">
        <v>2.6100000000000012E-3</v>
      </c>
      <c r="BA89" s="1">
        <v>-7.0000000000014495E-5</v>
      </c>
      <c r="BC89" s="1">
        <v>2.2099999999999342E-3</v>
      </c>
      <c r="BD89" s="1">
        <v>-7.0000000000014495E-5</v>
      </c>
      <c r="BF89" s="1">
        <v>-7.0000000000014495E-5</v>
      </c>
      <c r="BG89">
        <v>-1.3999999999891877E-4</v>
      </c>
      <c r="BI89" s="1">
        <v>-7.0000000000014495E-5</v>
      </c>
      <c r="BJ89">
        <v>3.5000000000007248E-4</v>
      </c>
      <c r="BL89">
        <v>2.6819923371653051E-2</v>
      </c>
      <c r="BM89">
        <v>3.167420814480388E-2</v>
      </c>
    </row>
    <row r="90" spans="1:65" x14ac:dyDescent="0.25">
      <c r="A90">
        <v>0.66557999999999895</v>
      </c>
      <c r="B90">
        <v>0.66798000000000002</v>
      </c>
      <c r="C90">
        <v>0.65998000000000001</v>
      </c>
      <c r="D90">
        <v>0.66329000000000005</v>
      </c>
      <c r="E90">
        <v>0.66091999999999995</v>
      </c>
      <c r="F90">
        <v>0.66451000000000005</v>
      </c>
      <c r="G90">
        <v>0.66013999999999895</v>
      </c>
      <c r="H90">
        <v>0.66329000000000005</v>
      </c>
      <c r="I90">
        <v>2.19999999999998E-4</v>
      </c>
      <c r="J90">
        <v>0.66351000000000004</v>
      </c>
      <c r="K90">
        <v>0.66525999999999996</v>
      </c>
      <c r="L90">
        <v>0.66200000000000003</v>
      </c>
      <c r="M90">
        <v>0.66295999999999999</v>
      </c>
      <c r="N90">
        <v>0.66351000000000004</v>
      </c>
      <c r="O90">
        <v>0.66649999999999998</v>
      </c>
      <c r="P90">
        <v>0.65835999999999895</v>
      </c>
      <c r="Q90">
        <v>0.66090000000000004</v>
      </c>
      <c r="R90">
        <v>4.4528571428571698E-3</v>
      </c>
      <c r="T90">
        <v>8.0000000000000071E-3</v>
      </c>
      <c r="U90">
        <v>2.289999999998904E-3</v>
      </c>
      <c r="V90">
        <v>4.3700000000010952E-3</v>
      </c>
      <c r="W90">
        <v>2.3700000000000943E-3</v>
      </c>
      <c r="AE90">
        <v>2.289999999998904E-3</v>
      </c>
      <c r="AF90" s="1">
        <v>-2.3700000000000943E-3</v>
      </c>
      <c r="AG90">
        <v>2.19999999999998E-4</v>
      </c>
      <c r="AH90">
        <v>5.5000000000005045E-4</v>
      </c>
      <c r="AI90">
        <v>2.6100000000000012E-3</v>
      </c>
      <c r="AZ90">
        <v>2.289999999998904E-3</v>
      </c>
      <c r="BA90">
        <v>2.19999999999998E-4</v>
      </c>
      <c r="BC90" s="1">
        <v>-2.3700000000000943E-3</v>
      </c>
      <c r="BD90">
        <v>2.19999999999998E-4</v>
      </c>
      <c r="BF90">
        <v>2.19999999999998E-4</v>
      </c>
      <c r="BG90">
        <v>5.5000000000005045E-4</v>
      </c>
      <c r="BI90">
        <v>2.19999999999998E-4</v>
      </c>
      <c r="BJ90">
        <v>2.6100000000000012E-3</v>
      </c>
      <c r="BL90">
        <v>9.6069868995678293E-2</v>
      </c>
      <c r="BM90">
        <v>9.2827004219404749E-2</v>
      </c>
    </row>
    <row r="91" spans="1:65" x14ac:dyDescent="0.25">
      <c r="A91">
        <v>0.66935999999999996</v>
      </c>
      <c r="B91">
        <v>0.67554000000000003</v>
      </c>
      <c r="C91">
        <v>0.66437999999999997</v>
      </c>
      <c r="D91">
        <v>0.66613</v>
      </c>
      <c r="E91">
        <v>0.66949999999999998</v>
      </c>
      <c r="F91">
        <v>0.67003999999999997</v>
      </c>
      <c r="G91">
        <v>0.66437999999999997</v>
      </c>
      <c r="H91">
        <v>0.66613</v>
      </c>
      <c r="I91">
        <v>-5.5000000000005001E-4</v>
      </c>
      <c r="J91">
        <v>0.66557999999999895</v>
      </c>
      <c r="K91">
        <v>0.66798000000000002</v>
      </c>
      <c r="L91">
        <v>0.66439000000000004</v>
      </c>
      <c r="M91">
        <v>0.66691999999999996</v>
      </c>
      <c r="N91">
        <v>0.66557999999999895</v>
      </c>
      <c r="O91">
        <v>0.66798000000000002</v>
      </c>
      <c r="P91">
        <v>0.65998000000000001</v>
      </c>
      <c r="Q91">
        <v>0.66329000000000005</v>
      </c>
      <c r="R91">
        <v>4.2164285714285698E-3</v>
      </c>
      <c r="T91">
        <v>1.1160000000000059E-2</v>
      </c>
      <c r="U91">
        <v>3.2299999999999551E-3</v>
      </c>
      <c r="V91">
        <v>5.6599999999999984E-3</v>
      </c>
      <c r="W91">
        <v>3.3699999999999841E-3</v>
      </c>
      <c r="AE91">
        <v>3.2299999999999551E-3</v>
      </c>
      <c r="AF91">
        <v>3.3699999999999841E-3</v>
      </c>
      <c r="AG91">
        <v>-5.5000000000005001E-4</v>
      </c>
      <c r="AH91">
        <v>-1.3400000000010071E-3</v>
      </c>
      <c r="AI91">
        <v>2.289999999998904E-3</v>
      </c>
      <c r="AZ91">
        <v>3.2299999999999551E-3</v>
      </c>
      <c r="BA91">
        <v>-5.5000000000005001E-4</v>
      </c>
      <c r="BC91">
        <v>3.3699999999999841E-3</v>
      </c>
      <c r="BD91">
        <v>-5.5000000000005001E-4</v>
      </c>
      <c r="BF91">
        <v>-5.5000000000005001E-4</v>
      </c>
      <c r="BG91">
        <v>-1.3400000000010071E-3</v>
      </c>
      <c r="BI91">
        <v>-5.5000000000005001E-4</v>
      </c>
      <c r="BJ91">
        <v>2.289999999998904E-3</v>
      </c>
      <c r="BL91">
        <v>0.17027863777091568</v>
      </c>
      <c r="BM91">
        <v>0.16320474777449631</v>
      </c>
    </row>
    <row r="92" spans="1:65" x14ac:dyDescent="0.25">
      <c r="A92">
        <v>0.65966999999999998</v>
      </c>
      <c r="B92">
        <v>0.67101999999999895</v>
      </c>
      <c r="C92">
        <v>0.65966999999999998</v>
      </c>
      <c r="D92">
        <v>0.67018</v>
      </c>
      <c r="E92">
        <v>0.66683999999999999</v>
      </c>
      <c r="F92">
        <v>0.67101999999999895</v>
      </c>
      <c r="G92">
        <v>0.66654000000000002</v>
      </c>
      <c r="H92">
        <v>0.67018</v>
      </c>
      <c r="I92">
        <v>-8.2000000000004205E-4</v>
      </c>
      <c r="J92">
        <v>0.66935999999999996</v>
      </c>
      <c r="K92">
        <v>0.67362999999999995</v>
      </c>
      <c r="L92">
        <v>0.66935</v>
      </c>
      <c r="M92">
        <v>0.67271000000000003</v>
      </c>
      <c r="N92">
        <v>0.66935999999999996</v>
      </c>
      <c r="O92">
        <v>0.67554000000000003</v>
      </c>
      <c r="P92">
        <v>0.66437999999999997</v>
      </c>
      <c r="Q92">
        <v>0.66613</v>
      </c>
      <c r="R92">
        <v>3.9385714285714198E-3</v>
      </c>
      <c r="T92">
        <v>1.1349999999998972E-2</v>
      </c>
      <c r="U92">
        <v>1.0510000000000019E-2</v>
      </c>
      <c r="V92">
        <v>4.4799999999989293E-3</v>
      </c>
      <c r="W92">
        <v>3.3400000000000096E-3</v>
      </c>
      <c r="AE92">
        <v>-1.0510000000000019E-2</v>
      </c>
      <c r="AF92">
        <v>-3.3400000000000096E-3</v>
      </c>
      <c r="AG92">
        <v>-8.2000000000004205E-4</v>
      </c>
      <c r="AH92">
        <v>-3.3500000000000751E-3</v>
      </c>
      <c r="AI92">
        <v>3.2299999999999551E-3</v>
      </c>
      <c r="AZ92">
        <v>-1.0510000000000019E-2</v>
      </c>
      <c r="BA92">
        <v>-8.2000000000004205E-4</v>
      </c>
      <c r="BC92">
        <v>-3.3400000000000096E-3</v>
      </c>
      <c r="BD92">
        <v>-8.2000000000004205E-4</v>
      </c>
      <c r="BF92">
        <v>-8.2000000000004205E-4</v>
      </c>
      <c r="BG92">
        <v>-3.3500000000000751E-3</v>
      </c>
      <c r="BI92">
        <v>-8.2000000000004205E-4</v>
      </c>
      <c r="BJ92">
        <v>3.2299999999999551E-3</v>
      </c>
      <c r="BL92">
        <v>7.8020932445294053E-2</v>
      </c>
      <c r="BM92">
        <v>0.24550898203594002</v>
      </c>
    </row>
    <row r="93" spans="1:65" x14ac:dyDescent="0.25">
      <c r="A93">
        <v>0.66007000000000005</v>
      </c>
      <c r="B93">
        <v>0.66139999999999999</v>
      </c>
      <c r="C93">
        <v>0.65539999999999998</v>
      </c>
      <c r="D93">
        <v>0.66029000000000004</v>
      </c>
      <c r="E93">
        <v>0.66039999999999999</v>
      </c>
      <c r="F93">
        <v>0.66135999999999895</v>
      </c>
      <c r="G93">
        <v>0.65883999999999998</v>
      </c>
      <c r="H93">
        <v>0.66029000000000004</v>
      </c>
      <c r="I93">
        <v>-6.2000000000006397E-4</v>
      </c>
      <c r="J93">
        <v>0.65966999999999998</v>
      </c>
      <c r="K93">
        <v>0.66388000000000003</v>
      </c>
      <c r="L93">
        <v>0.65966999999999998</v>
      </c>
      <c r="M93">
        <v>0.66361999999999999</v>
      </c>
      <c r="N93">
        <v>0.65966999999999998</v>
      </c>
      <c r="O93">
        <v>0.67101999999999895</v>
      </c>
      <c r="P93">
        <v>0.65966999999999998</v>
      </c>
      <c r="Q93">
        <v>0.67018</v>
      </c>
      <c r="R93">
        <v>3.9921428571428599E-3</v>
      </c>
      <c r="T93">
        <v>6.0000000000000053E-3</v>
      </c>
      <c r="U93">
        <v>2.1999999999999797E-4</v>
      </c>
      <c r="V93">
        <v>2.5199999999989675E-3</v>
      </c>
      <c r="W93">
        <v>1.0999999999994348E-4</v>
      </c>
      <c r="AE93">
        <v>-2.1999999999999797E-4</v>
      </c>
      <c r="AF93">
        <v>1.0999999999994348E-4</v>
      </c>
      <c r="AG93">
        <v>-6.2000000000006397E-4</v>
      </c>
      <c r="AH93">
        <v>-3.9500000000000091E-3</v>
      </c>
      <c r="AI93">
        <v>-1.0510000000000019E-2</v>
      </c>
      <c r="AZ93">
        <v>-2.1999999999999797E-4</v>
      </c>
      <c r="BA93">
        <v>-6.2000000000006397E-4</v>
      </c>
      <c r="BC93">
        <v>1.0999999999994348E-4</v>
      </c>
      <c r="BD93">
        <v>-6.2000000000006397E-4</v>
      </c>
      <c r="BF93">
        <v>-6.2000000000006397E-4</v>
      </c>
      <c r="BG93">
        <v>-3.9500000000000091E-3</v>
      </c>
      <c r="BI93">
        <v>-6.2000000000006397E-4</v>
      </c>
      <c r="BJ93">
        <v>-1.0510000000000019E-2</v>
      </c>
      <c r="BL93">
        <v>2.818181818182135</v>
      </c>
      <c r="BM93">
        <v>5.6363636363671139</v>
      </c>
    </row>
    <row r="94" spans="1:65" x14ac:dyDescent="0.25">
      <c r="A94">
        <v>0.65551999999999999</v>
      </c>
      <c r="B94">
        <v>0.66332999999999998</v>
      </c>
      <c r="C94">
        <v>0.65224000000000004</v>
      </c>
      <c r="D94">
        <v>0.65888999999999998</v>
      </c>
      <c r="E94">
        <v>0.66046000000000005</v>
      </c>
      <c r="F94">
        <v>0.66332999999999998</v>
      </c>
      <c r="G94">
        <v>0.65813999999999895</v>
      </c>
      <c r="H94">
        <v>0.65888999999999998</v>
      </c>
      <c r="I94">
        <v>1.1800000000000701E-3</v>
      </c>
      <c r="J94">
        <v>0.66007000000000005</v>
      </c>
      <c r="K94">
        <v>0.66139999999999999</v>
      </c>
      <c r="L94">
        <v>0.65878000000000003</v>
      </c>
      <c r="M94">
        <v>0.65961999999999998</v>
      </c>
      <c r="N94">
        <v>0.66007000000000005</v>
      </c>
      <c r="O94">
        <v>0.66139999999999999</v>
      </c>
      <c r="P94">
        <v>0.65539999999999998</v>
      </c>
      <c r="Q94">
        <v>0.66029000000000004</v>
      </c>
      <c r="R94">
        <v>4.0771428571428703E-3</v>
      </c>
      <c r="T94">
        <v>1.1089999999999933E-2</v>
      </c>
      <c r="U94">
        <v>3.3699999999999841E-3</v>
      </c>
      <c r="V94">
        <v>5.1900000000010271E-3</v>
      </c>
      <c r="W94">
        <v>1.5700000000000713E-3</v>
      </c>
      <c r="AE94">
        <v>-3.3699999999999841E-3</v>
      </c>
      <c r="AF94">
        <v>1.5700000000000713E-3</v>
      </c>
      <c r="AG94">
        <v>1.1800000000000701E-3</v>
      </c>
      <c r="AH94">
        <v>4.5000000000006146E-4</v>
      </c>
      <c r="AI94">
        <v>-2.1999999999999797E-4</v>
      </c>
      <c r="AZ94">
        <v>-3.3699999999999841E-3</v>
      </c>
      <c r="BA94">
        <v>1.1800000000000701E-3</v>
      </c>
      <c r="BC94">
        <v>1.5700000000000713E-3</v>
      </c>
      <c r="BD94">
        <v>1.1800000000000701E-3</v>
      </c>
      <c r="BF94">
        <v>1.1800000000000701E-3</v>
      </c>
      <c r="BG94">
        <v>4.5000000000006146E-4</v>
      </c>
      <c r="BI94">
        <v>1.1800000000000701E-3</v>
      </c>
      <c r="BJ94">
        <v>-2.1999999999999797E-4</v>
      </c>
      <c r="BL94">
        <v>0.35014836795254473</v>
      </c>
      <c r="BM94">
        <v>0.75159235668790858</v>
      </c>
    </row>
    <row r="95" spans="1:65" x14ac:dyDescent="0.25">
      <c r="A95">
        <v>0.64324000000000003</v>
      </c>
      <c r="B95">
        <v>0.65758000000000005</v>
      </c>
      <c r="C95">
        <v>0.64239000000000002</v>
      </c>
      <c r="D95">
        <v>0.65649999999999997</v>
      </c>
      <c r="E95">
        <v>0.65451000000000004</v>
      </c>
      <c r="F95">
        <v>0.65758000000000005</v>
      </c>
      <c r="G95">
        <v>0.65407000000000004</v>
      </c>
      <c r="H95">
        <v>0.65649999999999997</v>
      </c>
      <c r="I95">
        <v>-9.7999999999998002E-4</v>
      </c>
      <c r="J95">
        <v>0.65551999999999999</v>
      </c>
      <c r="K95">
        <v>0.65671999999999997</v>
      </c>
      <c r="L95">
        <v>0.65486</v>
      </c>
      <c r="M95">
        <v>0.65486</v>
      </c>
      <c r="N95">
        <v>0.65551999999999999</v>
      </c>
      <c r="O95">
        <v>0.66332999999999998</v>
      </c>
      <c r="P95">
        <v>0.65224000000000004</v>
      </c>
      <c r="Q95">
        <v>0.65888999999999998</v>
      </c>
      <c r="R95">
        <v>3.8257142857143099E-3</v>
      </c>
      <c r="T95">
        <v>1.5190000000000037E-2</v>
      </c>
      <c r="U95">
        <v>1.3259999999999939E-2</v>
      </c>
      <c r="V95">
        <v>3.5100000000000131E-3</v>
      </c>
      <c r="W95">
        <v>1.9899999999999363E-3</v>
      </c>
      <c r="AE95">
        <v>-1.3259999999999939E-2</v>
      </c>
      <c r="AF95">
        <v>-1.9899999999999363E-3</v>
      </c>
      <c r="AG95">
        <v>-9.7999999999998002E-4</v>
      </c>
      <c r="AH95">
        <v>6.5999999999999392E-4</v>
      </c>
      <c r="AI95">
        <v>-3.3699999999999841E-3</v>
      </c>
      <c r="AZ95">
        <v>-1.3259999999999939E-2</v>
      </c>
      <c r="BA95">
        <v>-9.7999999999998002E-4</v>
      </c>
      <c r="BC95">
        <v>-1.9899999999999363E-3</v>
      </c>
      <c r="BD95">
        <v>-9.7999999999998002E-4</v>
      </c>
      <c r="BF95">
        <v>-9.7999999999998002E-4</v>
      </c>
      <c r="BG95">
        <v>6.5999999999999392E-4</v>
      </c>
      <c r="BI95">
        <v>-9.7999999999998002E-4</v>
      </c>
      <c r="BJ95">
        <v>-3.3699999999999841E-3</v>
      </c>
      <c r="BL95">
        <v>7.3906485671190389E-2</v>
      </c>
      <c r="BM95">
        <v>0.49246231155779469</v>
      </c>
    </row>
    <row r="96" spans="1:65" x14ac:dyDescent="0.25">
      <c r="A96">
        <v>0.64083999999999997</v>
      </c>
      <c r="B96">
        <v>0.64380000000000004</v>
      </c>
      <c r="C96">
        <v>0.63943000000000005</v>
      </c>
      <c r="D96">
        <v>0.64149999999999996</v>
      </c>
      <c r="E96">
        <v>0.64156000000000002</v>
      </c>
      <c r="F96">
        <v>0.64380000000000004</v>
      </c>
      <c r="G96">
        <v>0.64088000000000001</v>
      </c>
      <c r="H96">
        <v>0.64149999999999996</v>
      </c>
      <c r="I96">
        <v>1.74000000000007E-3</v>
      </c>
      <c r="J96">
        <v>0.64324000000000003</v>
      </c>
      <c r="K96">
        <v>0.65107999999999999</v>
      </c>
      <c r="L96">
        <v>0.64239000000000002</v>
      </c>
      <c r="M96">
        <v>0.65031000000000005</v>
      </c>
      <c r="N96">
        <v>0.64324000000000003</v>
      </c>
      <c r="O96">
        <v>0.65758000000000005</v>
      </c>
      <c r="P96">
        <v>0.64239000000000002</v>
      </c>
      <c r="Q96">
        <v>0.65649999999999997</v>
      </c>
      <c r="R96">
        <v>3.8542857142857198E-3</v>
      </c>
      <c r="T96">
        <v>4.369999999999985E-3</v>
      </c>
      <c r="U96">
        <v>6.5999999999999392E-4</v>
      </c>
      <c r="V96">
        <v>2.9200000000000337E-3</v>
      </c>
      <c r="W96">
        <v>6.0000000000060005E-5</v>
      </c>
      <c r="AE96">
        <v>-6.5999999999999392E-4</v>
      </c>
      <c r="AF96">
        <v>6.0000000000060005E-5</v>
      </c>
      <c r="AG96">
        <v>1.74000000000007E-3</v>
      </c>
      <c r="AH96">
        <v>-7.0700000000000207E-3</v>
      </c>
      <c r="AI96">
        <v>-1.3259999999999939E-2</v>
      </c>
      <c r="AZ96">
        <v>-6.5999999999999392E-4</v>
      </c>
      <c r="BA96">
        <v>1.74000000000007E-3</v>
      </c>
      <c r="BC96">
        <v>6.0000000000060005E-5</v>
      </c>
      <c r="BD96">
        <v>1.74000000000007E-3</v>
      </c>
      <c r="BF96">
        <v>1.74000000000007E-3</v>
      </c>
      <c r="BG96">
        <v>-7.0700000000000207E-3</v>
      </c>
      <c r="BI96">
        <v>1.74000000000007E-3</v>
      </c>
      <c r="BJ96">
        <v>-1.3259999999999939E-2</v>
      </c>
      <c r="BL96">
        <v>2.6363636363637668</v>
      </c>
      <c r="BM96">
        <v>28.999999999972164</v>
      </c>
    </row>
    <row r="97" spans="1:65" x14ac:dyDescent="0.25">
      <c r="A97">
        <v>0.6401</v>
      </c>
      <c r="B97">
        <v>0.64371</v>
      </c>
      <c r="C97">
        <v>0.63815999999999895</v>
      </c>
      <c r="D97">
        <v>0.64027000000000001</v>
      </c>
      <c r="E97">
        <v>0.64019999999999999</v>
      </c>
      <c r="F97">
        <v>0.64249999999999996</v>
      </c>
      <c r="G97">
        <v>0.63985000000000003</v>
      </c>
      <c r="H97">
        <v>0.64027000000000001</v>
      </c>
      <c r="I97">
        <v>5.6999999999995899E-4</v>
      </c>
      <c r="J97">
        <v>0.64083999999999997</v>
      </c>
      <c r="K97">
        <v>0.64275000000000004</v>
      </c>
      <c r="L97">
        <v>0.63943000000000005</v>
      </c>
      <c r="M97">
        <v>0.64163999999999999</v>
      </c>
      <c r="N97">
        <v>0.64083999999999997</v>
      </c>
      <c r="O97">
        <v>0.64380000000000004</v>
      </c>
      <c r="P97">
        <v>0.63943000000000005</v>
      </c>
      <c r="Q97">
        <v>0.64149999999999996</v>
      </c>
      <c r="R97">
        <v>4.6078571428571496E-3</v>
      </c>
      <c r="T97">
        <v>5.5500000000010541E-3</v>
      </c>
      <c r="U97">
        <v>1.7000000000000348E-4</v>
      </c>
      <c r="V97">
        <v>2.6499999999999302E-3</v>
      </c>
      <c r="W97">
        <v>7.0000000000014495E-5</v>
      </c>
      <c r="AE97">
        <v>-1.7000000000000348E-4</v>
      </c>
      <c r="AF97" s="1">
        <v>-7.0000000000014495E-5</v>
      </c>
      <c r="AG97">
        <v>5.6999999999995899E-4</v>
      </c>
      <c r="AH97">
        <v>-8.0000000000002292E-4</v>
      </c>
      <c r="AI97">
        <v>-6.5999999999999392E-4</v>
      </c>
      <c r="AZ97">
        <v>-1.7000000000000348E-4</v>
      </c>
      <c r="BA97">
        <v>5.6999999999995899E-4</v>
      </c>
      <c r="BC97" s="1">
        <v>-7.0000000000014495E-5</v>
      </c>
      <c r="BD97">
        <v>5.6999999999995899E-4</v>
      </c>
      <c r="BF97">
        <v>5.6999999999995899E-4</v>
      </c>
      <c r="BG97">
        <v>-8.0000000000002292E-4</v>
      </c>
      <c r="BI97">
        <v>5.6999999999995899E-4</v>
      </c>
      <c r="BJ97">
        <v>-6.5999999999999392E-4</v>
      </c>
      <c r="BL97">
        <v>3.3529411764702783</v>
      </c>
      <c r="BM97">
        <v>8.1428571428548704</v>
      </c>
    </row>
    <row r="98" spans="1:65" x14ac:dyDescent="0.25">
      <c r="A98">
        <v>0.63341000000000003</v>
      </c>
      <c r="B98">
        <v>0.64200999999999997</v>
      </c>
      <c r="C98">
        <v>0.63248000000000004</v>
      </c>
      <c r="D98">
        <v>0.64009000000000005</v>
      </c>
      <c r="E98">
        <v>0.63807999999999998</v>
      </c>
      <c r="F98">
        <v>0.64098999999999895</v>
      </c>
      <c r="G98">
        <v>0.63715999999999895</v>
      </c>
      <c r="H98">
        <v>0.64009000000000005</v>
      </c>
      <c r="I98" s="1">
        <v>9.9999999999544897E-6</v>
      </c>
      <c r="J98">
        <v>0.6401</v>
      </c>
      <c r="K98">
        <v>0.64115999999999995</v>
      </c>
      <c r="L98">
        <v>0.63897999999999999</v>
      </c>
      <c r="M98">
        <v>0.63975000000000004</v>
      </c>
      <c r="N98">
        <v>0.6401</v>
      </c>
      <c r="O98">
        <v>0.64371</v>
      </c>
      <c r="P98">
        <v>0.63815999999999895</v>
      </c>
      <c r="Q98">
        <v>0.64027000000000001</v>
      </c>
      <c r="R98">
        <v>5.33571428571429E-3</v>
      </c>
      <c r="T98">
        <v>9.5299999999999274E-3</v>
      </c>
      <c r="U98">
        <v>6.6800000000000193E-3</v>
      </c>
      <c r="V98">
        <v>3.8300000000000001E-3</v>
      </c>
      <c r="W98">
        <v>2.0100000000000673E-3</v>
      </c>
      <c r="AE98">
        <v>-6.6800000000000193E-3</v>
      </c>
      <c r="AF98">
        <v>-2.0100000000000673E-3</v>
      </c>
      <c r="AG98" s="1">
        <v>9.9999999999544897E-6</v>
      </c>
      <c r="AH98">
        <v>3.4999999999996145E-4</v>
      </c>
      <c r="AI98">
        <v>-1.7000000000000348E-4</v>
      </c>
      <c r="AZ98">
        <v>-6.6800000000000193E-3</v>
      </c>
      <c r="BA98" s="1">
        <v>9.9999999999544897E-6</v>
      </c>
      <c r="BC98">
        <v>-2.0100000000000673E-3</v>
      </c>
      <c r="BD98" s="1">
        <v>9.9999999999544897E-6</v>
      </c>
      <c r="BF98" s="1">
        <v>9.9999999999544897E-6</v>
      </c>
      <c r="BG98">
        <v>3.4999999999996145E-4</v>
      </c>
      <c r="BI98" s="1">
        <v>9.9999999999544897E-6</v>
      </c>
      <c r="BJ98">
        <v>-1.7000000000000348E-4</v>
      </c>
      <c r="BL98">
        <v>1.4970059880171349E-3</v>
      </c>
      <c r="BM98">
        <v>4.9751243780866445E-3</v>
      </c>
    </row>
    <row r="99" spans="1:65" x14ac:dyDescent="0.25">
      <c r="A99">
        <v>0.64332</v>
      </c>
      <c r="B99">
        <v>0.64654999999999996</v>
      </c>
      <c r="C99">
        <v>0.63217000000000001</v>
      </c>
      <c r="D99">
        <v>0.63292999999999999</v>
      </c>
      <c r="E99">
        <v>0.63648000000000005</v>
      </c>
      <c r="F99">
        <v>0.63817000000000002</v>
      </c>
      <c r="G99">
        <v>0.63217000000000001</v>
      </c>
      <c r="H99">
        <v>0.63292999999999999</v>
      </c>
      <c r="I99">
        <v>4.8000000000003601E-4</v>
      </c>
      <c r="J99">
        <v>0.63341000000000003</v>
      </c>
      <c r="K99">
        <v>0.63722000000000001</v>
      </c>
      <c r="L99">
        <v>0.63263000000000003</v>
      </c>
      <c r="M99">
        <v>0.63607999999999998</v>
      </c>
      <c r="N99">
        <v>0.63341000000000003</v>
      </c>
      <c r="O99">
        <v>0.64200999999999997</v>
      </c>
      <c r="P99">
        <v>0.63248000000000004</v>
      </c>
      <c r="Q99">
        <v>0.64009000000000005</v>
      </c>
      <c r="R99">
        <v>4.7014285714285804E-3</v>
      </c>
      <c r="T99">
        <v>1.4379999999999948E-2</v>
      </c>
      <c r="U99">
        <v>1.039000000000001E-2</v>
      </c>
      <c r="V99">
        <v>6.0000000000000053E-3</v>
      </c>
      <c r="W99">
        <v>3.5500000000000531E-3</v>
      </c>
      <c r="AE99">
        <v>1.039000000000001E-2</v>
      </c>
      <c r="AF99">
        <v>3.5500000000000531E-3</v>
      </c>
      <c r="AG99">
        <v>4.8000000000003601E-4</v>
      </c>
      <c r="AH99">
        <v>-2.6699999999999502E-3</v>
      </c>
      <c r="AI99">
        <v>-6.6800000000000193E-3</v>
      </c>
      <c r="AZ99">
        <v>1.039000000000001E-2</v>
      </c>
      <c r="BA99">
        <v>4.8000000000003601E-4</v>
      </c>
      <c r="BC99">
        <v>3.5500000000000531E-3</v>
      </c>
      <c r="BD99">
        <v>4.8000000000003601E-4</v>
      </c>
      <c r="BF99">
        <v>4.8000000000003601E-4</v>
      </c>
      <c r="BG99">
        <v>-2.6699999999999502E-3</v>
      </c>
      <c r="BI99">
        <v>4.8000000000003601E-4</v>
      </c>
      <c r="BJ99">
        <v>-6.6800000000000193E-3</v>
      </c>
      <c r="BL99">
        <v>4.6198267564969732E-2</v>
      </c>
      <c r="BM99">
        <v>0.13521126760564192</v>
      </c>
    </row>
    <row r="100" spans="1:65" x14ac:dyDescent="0.25">
      <c r="A100">
        <v>0.63517000000000001</v>
      </c>
      <c r="B100">
        <v>0.64566000000000001</v>
      </c>
      <c r="C100">
        <v>0.63329000000000002</v>
      </c>
      <c r="D100">
        <v>0.64271</v>
      </c>
      <c r="E100">
        <v>0.64149</v>
      </c>
      <c r="F100">
        <v>0.64566000000000001</v>
      </c>
      <c r="G100">
        <v>0.64065000000000005</v>
      </c>
      <c r="H100">
        <v>0.64271</v>
      </c>
      <c r="I100">
        <v>6.09999999999999E-4</v>
      </c>
      <c r="J100">
        <v>0.64332</v>
      </c>
      <c r="K100">
        <v>0.64654999999999996</v>
      </c>
      <c r="L100">
        <v>0.63900000000000001</v>
      </c>
      <c r="M100">
        <v>0.64010999999999996</v>
      </c>
      <c r="N100">
        <v>0.64332</v>
      </c>
      <c r="O100">
        <v>0.64654999999999996</v>
      </c>
      <c r="P100">
        <v>0.63217000000000001</v>
      </c>
      <c r="Q100">
        <v>0.63292999999999999</v>
      </c>
      <c r="R100">
        <v>4.9271428571428704E-3</v>
      </c>
      <c r="T100">
        <v>1.2369999999999992E-2</v>
      </c>
      <c r="U100">
        <v>7.5399999999999912E-3</v>
      </c>
      <c r="V100">
        <v>5.0099999999999589E-3</v>
      </c>
      <c r="W100">
        <v>1.2199999999999989E-3</v>
      </c>
      <c r="AE100">
        <v>-7.5399999999999912E-3</v>
      </c>
      <c r="AF100">
        <v>-1.2199999999999989E-3</v>
      </c>
      <c r="AG100">
        <v>6.09999999999999E-4</v>
      </c>
      <c r="AH100">
        <v>3.2100000000000461E-3</v>
      </c>
      <c r="AI100">
        <v>1.039000000000001E-2</v>
      </c>
      <c r="AZ100">
        <v>-7.5399999999999912E-3</v>
      </c>
      <c r="BA100">
        <v>6.09999999999999E-4</v>
      </c>
      <c r="BC100">
        <v>-1.2199999999999989E-3</v>
      </c>
      <c r="BD100">
        <v>6.09999999999999E-4</v>
      </c>
      <c r="BF100">
        <v>6.09999999999999E-4</v>
      </c>
      <c r="BG100">
        <v>3.2100000000000461E-3</v>
      </c>
      <c r="BI100">
        <v>6.09999999999999E-4</v>
      </c>
      <c r="BJ100">
        <v>1.039000000000001E-2</v>
      </c>
      <c r="BL100">
        <v>8.0901856763925695E-2</v>
      </c>
      <c r="BM100">
        <v>0.49999999999999967</v>
      </c>
    </row>
    <row r="101" spans="1:65" x14ac:dyDescent="0.25">
      <c r="A101">
        <v>0.63790000000000002</v>
      </c>
      <c r="B101">
        <v>0.64356000000000002</v>
      </c>
      <c r="C101">
        <v>0.63475000000000004</v>
      </c>
      <c r="D101">
        <v>0.63490999999999997</v>
      </c>
      <c r="E101">
        <v>0.63802000000000003</v>
      </c>
      <c r="F101">
        <v>0.63827999999999996</v>
      </c>
      <c r="G101">
        <v>0.63475000000000004</v>
      </c>
      <c r="H101">
        <v>0.63490999999999997</v>
      </c>
      <c r="I101">
        <v>2.6000000000003798E-4</v>
      </c>
      <c r="J101">
        <v>0.63517000000000001</v>
      </c>
      <c r="K101">
        <v>0.63597999999999999</v>
      </c>
      <c r="L101">
        <v>0.63336999999999999</v>
      </c>
      <c r="M101">
        <v>0.63483000000000001</v>
      </c>
      <c r="N101">
        <v>0.63517000000000001</v>
      </c>
      <c r="O101">
        <v>0.64566000000000001</v>
      </c>
      <c r="P101">
        <v>0.63329000000000002</v>
      </c>
      <c r="Q101">
        <v>0.64271</v>
      </c>
      <c r="R101">
        <v>4.9792857142857199E-3</v>
      </c>
      <c r="T101">
        <v>8.8099999999999845E-3</v>
      </c>
      <c r="U101">
        <v>2.9900000000000482E-3</v>
      </c>
      <c r="V101">
        <v>3.5299999999999221E-3</v>
      </c>
      <c r="W101">
        <v>3.1100000000000572E-3</v>
      </c>
      <c r="AE101">
        <v>2.9900000000000482E-3</v>
      </c>
      <c r="AF101" s="1">
        <v>3.1100000000000572E-3</v>
      </c>
      <c r="AG101">
        <v>2.6000000000003798E-4</v>
      </c>
      <c r="AH101">
        <v>3.4000000000000696E-4</v>
      </c>
      <c r="AI101">
        <v>-7.5399999999999912E-3</v>
      </c>
      <c r="AZ101">
        <v>2.9900000000000482E-3</v>
      </c>
      <c r="BA101">
        <v>2.6000000000003798E-4</v>
      </c>
      <c r="BC101" s="1">
        <v>3.1100000000000572E-3</v>
      </c>
      <c r="BD101">
        <v>2.6000000000003798E-4</v>
      </c>
      <c r="BF101">
        <v>2.6000000000003798E-4</v>
      </c>
      <c r="BG101">
        <v>3.4000000000000696E-4</v>
      </c>
      <c r="BI101">
        <v>2.6000000000003798E-4</v>
      </c>
      <c r="BJ101">
        <v>-7.5399999999999912E-3</v>
      </c>
      <c r="BL101">
        <v>8.6956521739141729E-2</v>
      </c>
      <c r="BM101">
        <v>8.360128617364411E-2</v>
      </c>
    </row>
    <row r="102" spans="1:65" x14ac:dyDescent="0.25">
      <c r="A102">
        <v>0.63295999999999997</v>
      </c>
      <c r="B102">
        <v>0.63902000000000003</v>
      </c>
      <c r="C102">
        <v>0.62402999999999997</v>
      </c>
      <c r="D102">
        <v>0.63846999999999998</v>
      </c>
      <c r="E102">
        <v>0.63478000000000001</v>
      </c>
      <c r="F102">
        <v>0.63902000000000003</v>
      </c>
      <c r="G102">
        <v>0.63426000000000005</v>
      </c>
      <c r="H102">
        <v>0.63846999999999998</v>
      </c>
      <c r="I102">
        <v>-5.6999999999995899E-4</v>
      </c>
      <c r="J102">
        <v>0.63790000000000002</v>
      </c>
      <c r="K102">
        <v>0.64161000000000001</v>
      </c>
      <c r="L102">
        <v>0.63702000000000003</v>
      </c>
      <c r="M102">
        <v>0.64041000000000003</v>
      </c>
      <c r="N102">
        <v>0.63790000000000002</v>
      </c>
      <c r="O102">
        <v>0.64356000000000002</v>
      </c>
      <c r="P102">
        <v>0.63475000000000004</v>
      </c>
      <c r="Q102">
        <v>0.63490999999999997</v>
      </c>
      <c r="R102">
        <v>5.3435714285714302E-3</v>
      </c>
      <c r="T102">
        <v>1.4990000000000059E-2</v>
      </c>
      <c r="U102">
        <v>5.5100000000000149E-3</v>
      </c>
      <c r="V102">
        <v>4.7599999999999865E-3</v>
      </c>
      <c r="W102">
        <v>3.6899999999999711E-3</v>
      </c>
      <c r="AE102">
        <v>-5.5100000000000149E-3</v>
      </c>
      <c r="AF102">
        <v>-3.6899999999999711E-3</v>
      </c>
      <c r="AG102">
        <v>-5.6999999999995899E-4</v>
      </c>
      <c r="AH102">
        <v>-2.5100000000000122E-3</v>
      </c>
      <c r="AI102">
        <v>2.9900000000000482E-3</v>
      </c>
      <c r="AZ102">
        <v>-5.5100000000000149E-3</v>
      </c>
      <c r="BA102">
        <v>-5.6999999999995899E-4</v>
      </c>
      <c r="BC102">
        <v>-3.6899999999999711E-3</v>
      </c>
      <c r="BD102">
        <v>-5.6999999999995899E-4</v>
      </c>
      <c r="BF102">
        <v>-5.6999999999995899E-4</v>
      </c>
      <c r="BG102">
        <v>-2.5100000000000122E-3</v>
      </c>
      <c r="BI102">
        <v>-5.6999999999995899E-4</v>
      </c>
      <c r="BJ102">
        <v>2.9900000000000482E-3</v>
      </c>
      <c r="BL102">
        <v>0.10344827586206125</v>
      </c>
      <c r="BM102">
        <v>0.15447154471543725</v>
      </c>
    </row>
    <row r="103" spans="1:65" x14ac:dyDescent="0.25">
      <c r="A103">
        <v>0.63036999999999999</v>
      </c>
      <c r="B103">
        <v>0.63539000000000001</v>
      </c>
      <c r="C103">
        <v>0.62766999999999995</v>
      </c>
      <c r="D103">
        <v>0.63368000000000002</v>
      </c>
      <c r="E103">
        <v>0.63193999999999895</v>
      </c>
      <c r="F103">
        <v>0.63539000000000001</v>
      </c>
      <c r="G103">
        <v>0.63160000000000005</v>
      </c>
      <c r="H103">
        <v>0.63368000000000002</v>
      </c>
      <c r="I103">
        <v>-7.2000000000005295E-4</v>
      </c>
      <c r="J103">
        <v>0.63295999999999997</v>
      </c>
      <c r="K103">
        <v>0.63349</v>
      </c>
      <c r="L103">
        <v>0.62807000000000002</v>
      </c>
      <c r="M103">
        <v>0.62982000000000005</v>
      </c>
      <c r="N103">
        <v>0.63295999999999997</v>
      </c>
      <c r="O103">
        <v>0.63902000000000003</v>
      </c>
      <c r="P103">
        <v>0.62402999999999997</v>
      </c>
      <c r="Q103">
        <v>0.63846999999999998</v>
      </c>
      <c r="R103">
        <v>4.9885714285714203E-3</v>
      </c>
      <c r="T103">
        <v>7.7200000000000601E-3</v>
      </c>
      <c r="U103">
        <v>3.3100000000000351E-3</v>
      </c>
      <c r="V103">
        <v>3.7899999999999601E-3</v>
      </c>
      <c r="W103">
        <v>1.740000000001074E-3</v>
      </c>
      <c r="AE103">
        <v>-3.3100000000000351E-3</v>
      </c>
      <c r="AF103">
        <v>-1.740000000001074E-3</v>
      </c>
      <c r="AG103">
        <v>-7.2000000000005295E-4</v>
      </c>
      <c r="AH103">
        <v>3.1399999999999206E-3</v>
      </c>
      <c r="AI103">
        <v>-5.5100000000000149E-3</v>
      </c>
      <c r="AZ103">
        <v>-3.3100000000000351E-3</v>
      </c>
      <c r="BA103">
        <v>-7.2000000000005295E-4</v>
      </c>
      <c r="BC103">
        <v>-1.740000000001074E-3</v>
      </c>
      <c r="BD103">
        <v>-7.2000000000005295E-4</v>
      </c>
      <c r="BF103">
        <v>-7.2000000000005295E-4</v>
      </c>
      <c r="BG103">
        <v>3.1399999999999206E-3</v>
      </c>
      <c r="BI103">
        <v>-7.2000000000005295E-4</v>
      </c>
      <c r="BJ103">
        <v>-5.5100000000000149E-3</v>
      </c>
      <c r="BL103">
        <v>0.21752265861028558</v>
      </c>
      <c r="BM103">
        <v>0.41379310344805087</v>
      </c>
    </row>
    <row r="104" spans="1:65" x14ac:dyDescent="0.25">
      <c r="A104">
        <v>0.62853999999999999</v>
      </c>
      <c r="B104">
        <v>0.63351999999999997</v>
      </c>
      <c r="C104">
        <v>0.62036000000000002</v>
      </c>
      <c r="D104">
        <v>0.63134999999999997</v>
      </c>
      <c r="E104">
        <v>0.63002999999999998</v>
      </c>
      <c r="F104">
        <v>0.63351999999999997</v>
      </c>
      <c r="G104">
        <v>0.62953999999999999</v>
      </c>
      <c r="H104">
        <v>0.63134999999999997</v>
      </c>
      <c r="I104">
        <v>-9.7999999999998002E-4</v>
      </c>
      <c r="J104">
        <v>0.63036999999999999</v>
      </c>
      <c r="K104">
        <v>0.63216000000000006</v>
      </c>
      <c r="L104">
        <v>0.62831000000000004</v>
      </c>
      <c r="M104">
        <v>0.62873000000000001</v>
      </c>
      <c r="N104">
        <v>0.63036999999999999</v>
      </c>
      <c r="O104">
        <v>0.63539000000000001</v>
      </c>
      <c r="P104">
        <v>0.62766999999999995</v>
      </c>
      <c r="Q104">
        <v>0.63368000000000002</v>
      </c>
      <c r="R104">
        <v>5.0857142857142802E-3</v>
      </c>
      <c r="T104">
        <v>1.315999999999995E-2</v>
      </c>
      <c r="U104">
        <v>2.8099999999999792E-3</v>
      </c>
      <c r="V104">
        <v>3.9799999999999836E-3</v>
      </c>
      <c r="W104">
        <v>1.3199999999999878E-3</v>
      </c>
      <c r="AE104">
        <v>-2.8099999999999792E-3</v>
      </c>
      <c r="AF104">
        <v>-1.3199999999999878E-3</v>
      </c>
      <c r="AG104">
        <v>-9.7999999999998002E-4</v>
      </c>
      <c r="AH104">
        <v>1.6399999999999748E-3</v>
      </c>
      <c r="AI104">
        <v>-3.3100000000000351E-3</v>
      </c>
      <c r="AZ104">
        <v>-2.8099999999999792E-3</v>
      </c>
      <c r="BA104">
        <v>-9.7999999999998002E-4</v>
      </c>
      <c r="BC104">
        <v>-1.3199999999999878E-3</v>
      </c>
      <c r="BD104">
        <v>-9.7999999999998002E-4</v>
      </c>
      <c r="BF104">
        <v>-9.7999999999998002E-4</v>
      </c>
      <c r="BG104">
        <v>1.6399999999999748E-3</v>
      </c>
      <c r="BI104">
        <v>-9.7999999999998002E-4</v>
      </c>
      <c r="BJ104">
        <v>-3.3100000000000351E-3</v>
      </c>
      <c r="BL104">
        <v>0.348754448398572</v>
      </c>
      <c r="BM104">
        <v>0.7424242424242341</v>
      </c>
    </row>
    <row r="105" spans="1:65" x14ac:dyDescent="0.25">
      <c r="A105">
        <v>0.62626999999999999</v>
      </c>
      <c r="B105">
        <v>0.63485000000000003</v>
      </c>
      <c r="C105">
        <v>0.62577000000000005</v>
      </c>
      <c r="D105">
        <v>0.62949999999999895</v>
      </c>
      <c r="E105">
        <v>0.62931000000000004</v>
      </c>
      <c r="F105">
        <v>0.63095999999999997</v>
      </c>
      <c r="G105">
        <v>0.62785999999999997</v>
      </c>
      <c r="H105">
        <v>0.62949999999999895</v>
      </c>
      <c r="I105">
        <v>-9.5999999999996002E-4</v>
      </c>
      <c r="J105">
        <v>0.62853999999999999</v>
      </c>
      <c r="K105">
        <v>0.62944</v>
      </c>
      <c r="L105">
        <v>0.62490999999999997</v>
      </c>
      <c r="M105">
        <v>0.62641000000000002</v>
      </c>
      <c r="N105">
        <v>0.62853999999999999</v>
      </c>
      <c r="O105">
        <v>0.63351999999999997</v>
      </c>
      <c r="P105">
        <v>0.62036000000000002</v>
      </c>
      <c r="Q105">
        <v>0.63134999999999997</v>
      </c>
      <c r="R105">
        <v>4.6307142857142901E-3</v>
      </c>
      <c r="T105">
        <v>9.079999999999977E-3</v>
      </c>
      <c r="U105">
        <v>3.2299999999989559E-3</v>
      </c>
      <c r="V105">
        <v>3.0999999999999917E-3</v>
      </c>
      <c r="W105">
        <v>1.8999999999891326E-4</v>
      </c>
      <c r="AE105">
        <v>-3.2299999999989559E-3</v>
      </c>
      <c r="AF105" s="1">
        <v>-1.8999999999891326E-4</v>
      </c>
      <c r="AG105">
        <v>-9.5999999999996002E-4</v>
      </c>
      <c r="AH105">
        <v>2.1299999999999653E-3</v>
      </c>
      <c r="AI105">
        <v>-2.8099999999999792E-3</v>
      </c>
      <c r="AZ105">
        <v>-3.2299999999989559E-3</v>
      </c>
      <c r="BA105">
        <v>-9.5999999999996002E-4</v>
      </c>
      <c r="BC105" s="1">
        <v>-1.8999999999891326E-4</v>
      </c>
      <c r="BD105">
        <v>-9.5999999999996002E-4</v>
      </c>
      <c r="BF105">
        <v>-9.5999999999996002E-4</v>
      </c>
      <c r="BG105">
        <v>2.1299999999999653E-3</v>
      </c>
      <c r="BI105">
        <v>-9.5999999999996002E-4</v>
      </c>
      <c r="BJ105">
        <v>-2.8099999999999792E-3</v>
      </c>
      <c r="BL105">
        <v>0.29721362229110537</v>
      </c>
      <c r="BM105">
        <v>5.0526315789760572</v>
      </c>
    </row>
    <row r="106" spans="1:65" x14ac:dyDescent="0.25">
      <c r="A106">
        <v>0.63668000000000002</v>
      </c>
      <c r="B106">
        <v>0.63914000000000004</v>
      </c>
      <c r="C106">
        <v>0.62548000000000004</v>
      </c>
      <c r="D106">
        <v>0.62578999999999996</v>
      </c>
      <c r="E106">
        <v>0.62995000000000001</v>
      </c>
      <c r="F106">
        <v>0.63058000000000003</v>
      </c>
      <c r="G106">
        <v>0.62548000000000004</v>
      </c>
      <c r="H106">
        <v>0.62578999999999996</v>
      </c>
      <c r="I106">
        <v>4.8000000000003601E-4</v>
      </c>
      <c r="J106">
        <v>0.62626999999999999</v>
      </c>
      <c r="K106">
        <v>0.62988</v>
      </c>
      <c r="L106">
        <v>0.62577000000000005</v>
      </c>
      <c r="M106">
        <v>0.62927999999999995</v>
      </c>
      <c r="N106">
        <v>0.62626999999999999</v>
      </c>
      <c r="O106">
        <v>0.63485000000000003</v>
      </c>
      <c r="P106">
        <v>0.62577000000000005</v>
      </c>
      <c r="Q106">
        <v>0.62949999999999895</v>
      </c>
      <c r="R106">
        <v>4.66642857142858E-3</v>
      </c>
      <c r="T106">
        <v>1.3660000000000005E-2</v>
      </c>
      <c r="U106">
        <v>1.0890000000000066E-2</v>
      </c>
      <c r="V106">
        <v>5.0999999999999934E-3</v>
      </c>
      <c r="W106">
        <v>4.1600000000000525E-3</v>
      </c>
      <c r="AE106">
        <v>1.0890000000000066E-2</v>
      </c>
      <c r="AF106">
        <v>4.1600000000000525E-3</v>
      </c>
      <c r="AG106">
        <v>4.8000000000003601E-4</v>
      </c>
      <c r="AH106">
        <v>-3.0099999999999572E-3</v>
      </c>
      <c r="AI106">
        <v>-3.2299999999989559E-3</v>
      </c>
      <c r="AZ106">
        <v>1.0890000000000066E-2</v>
      </c>
      <c r="BA106">
        <v>4.8000000000003601E-4</v>
      </c>
      <c r="BC106">
        <v>4.1600000000000525E-3</v>
      </c>
      <c r="BD106">
        <v>4.8000000000003601E-4</v>
      </c>
      <c r="BF106">
        <v>4.8000000000003601E-4</v>
      </c>
      <c r="BG106">
        <v>-3.0099999999999572E-3</v>
      </c>
      <c r="BI106">
        <v>4.8000000000003601E-4</v>
      </c>
      <c r="BJ106">
        <v>-3.2299999999989559E-3</v>
      </c>
      <c r="BL106">
        <v>4.4077134986228936E-2</v>
      </c>
      <c r="BM106">
        <v>0.11538461538462258</v>
      </c>
    </row>
    <row r="107" spans="1:65" x14ac:dyDescent="0.25">
      <c r="A107">
        <v>0.64137</v>
      </c>
      <c r="B107">
        <v>0.64505000000000001</v>
      </c>
      <c r="C107">
        <v>0.63719000000000003</v>
      </c>
      <c r="D107">
        <v>0.63758999999999999</v>
      </c>
      <c r="E107">
        <v>0.64088000000000001</v>
      </c>
      <c r="F107">
        <v>0.64095000000000002</v>
      </c>
      <c r="G107">
        <v>0.63719000000000003</v>
      </c>
      <c r="H107">
        <v>0.63758999999999999</v>
      </c>
      <c r="I107">
        <v>-9.0999999999996596E-4</v>
      </c>
      <c r="J107">
        <v>0.63668000000000002</v>
      </c>
      <c r="K107">
        <v>0.63914000000000004</v>
      </c>
      <c r="L107">
        <v>0.6341</v>
      </c>
      <c r="M107">
        <v>0.63461000000000001</v>
      </c>
      <c r="N107">
        <v>0.63668000000000002</v>
      </c>
      <c r="O107">
        <v>0.63914000000000004</v>
      </c>
      <c r="P107">
        <v>0.62548000000000004</v>
      </c>
      <c r="Q107">
        <v>0.62578999999999996</v>
      </c>
      <c r="R107">
        <v>4.34285714285715E-3</v>
      </c>
      <c r="T107">
        <v>7.8599999999999781E-3</v>
      </c>
      <c r="U107">
        <v>3.7800000000000056E-3</v>
      </c>
      <c r="V107">
        <v>3.7599999999999856E-3</v>
      </c>
      <c r="W107">
        <v>3.2900000000000151E-3</v>
      </c>
      <c r="AE107">
        <v>3.7800000000000056E-3</v>
      </c>
      <c r="AF107" s="1">
        <v>3.2900000000000151E-3</v>
      </c>
      <c r="AG107">
        <v>-9.0999999999996596E-4</v>
      </c>
      <c r="AH107">
        <v>2.0700000000000163E-3</v>
      </c>
      <c r="AI107">
        <v>1.0890000000000066E-2</v>
      </c>
      <c r="AZ107">
        <v>3.7800000000000056E-3</v>
      </c>
      <c r="BA107">
        <v>-9.0999999999996596E-4</v>
      </c>
      <c r="BC107" s="1">
        <v>3.2900000000000151E-3</v>
      </c>
      <c r="BD107">
        <v>-9.0999999999996596E-4</v>
      </c>
      <c r="BF107">
        <v>-9.0999999999996596E-4</v>
      </c>
      <c r="BG107">
        <v>2.0700000000000163E-3</v>
      </c>
      <c r="BI107">
        <v>-9.0999999999996596E-4</v>
      </c>
      <c r="BJ107">
        <v>1.0890000000000066E-2</v>
      </c>
      <c r="BL107">
        <v>0.24074074074073137</v>
      </c>
      <c r="BM107">
        <v>0.27659574468083942</v>
      </c>
    </row>
    <row r="108" spans="1:65" x14ac:dyDescent="0.25">
      <c r="A108">
        <v>0.62978000000000001</v>
      </c>
      <c r="B108">
        <v>0.64437</v>
      </c>
      <c r="C108">
        <v>0.62688999999999895</v>
      </c>
      <c r="D108">
        <v>0.64268000000000003</v>
      </c>
      <c r="E108">
        <v>0.63707000000000003</v>
      </c>
      <c r="F108">
        <v>0.64437</v>
      </c>
      <c r="G108">
        <v>0.63634000000000002</v>
      </c>
      <c r="H108">
        <v>0.64268000000000003</v>
      </c>
      <c r="I108">
        <v>-1.3100000000000301E-3</v>
      </c>
      <c r="J108">
        <v>0.64137</v>
      </c>
      <c r="K108">
        <v>0.64444999999999997</v>
      </c>
      <c r="L108">
        <v>0.64127000000000001</v>
      </c>
      <c r="M108">
        <v>0.64275000000000004</v>
      </c>
      <c r="N108">
        <v>0.64137</v>
      </c>
      <c r="O108">
        <v>0.64505000000000001</v>
      </c>
      <c r="P108">
        <v>0.63719000000000003</v>
      </c>
      <c r="Q108">
        <v>0.63758999999999999</v>
      </c>
      <c r="R108">
        <v>4.5150000000000103E-3</v>
      </c>
      <c r="T108">
        <v>1.748000000000105E-2</v>
      </c>
      <c r="U108">
        <v>1.2900000000000023E-2</v>
      </c>
      <c r="V108">
        <v>8.0299999999999816E-3</v>
      </c>
      <c r="W108">
        <v>5.6100000000000039E-3</v>
      </c>
      <c r="AE108">
        <v>-1.2900000000000023E-2</v>
      </c>
      <c r="AF108" s="1">
        <v>-5.6100000000000039E-3</v>
      </c>
      <c r="AG108">
        <v>-1.3100000000000301E-3</v>
      </c>
      <c r="AH108">
        <v>-1.3800000000000479E-3</v>
      </c>
      <c r="AI108">
        <v>3.7800000000000056E-3</v>
      </c>
      <c r="AZ108">
        <v>-1.2900000000000023E-2</v>
      </c>
      <c r="BA108">
        <v>-1.3100000000000301E-3</v>
      </c>
      <c r="BC108" s="1">
        <v>-5.6100000000000039E-3</v>
      </c>
      <c r="BD108">
        <v>-1.3100000000000301E-3</v>
      </c>
      <c r="BF108">
        <v>-1.3100000000000301E-3</v>
      </c>
      <c r="BG108">
        <v>-1.3800000000000479E-3</v>
      </c>
      <c r="BI108">
        <v>-1.3100000000000301E-3</v>
      </c>
      <c r="BJ108">
        <v>3.7800000000000056E-3</v>
      </c>
      <c r="BL108">
        <v>0.10155038759690138</v>
      </c>
      <c r="BM108">
        <v>0.23351158645276812</v>
      </c>
    </row>
    <row r="109" spans="1:65" x14ac:dyDescent="0.25">
      <c r="A109">
        <v>0.63793</v>
      </c>
      <c r="B109">
        <v>0.64032</v>
      </c>
      <c r="C109">
        <v>0.62829000000000002</v>
      </c>
      <c r="D109">
        <v>0.63095999999999997</v>
      </c>
      <c r="E109">
        <v>0.63114999999999999</v>
      </c>
      <c r="F109">
        <v>0.63202000000000003</v>
      </c>
      <c r="G109">
        <v>0.62829000000000002</v>
      </c>
      <c r="H109">
        <v>0.63095999999999997</v>
      </c>
      <c r="I109">
        <v>-1.17999999999995E-3</v>
      </c>
      <c r="J109">
        <v>0.62978000000000001</v>
      </c>
      <c r="K109">
        <v>0.63182000000000005</v>
      </c>
      <c r="L109">
        <v>0.62892999999999999</v>
      </c>
      <c r="M109">
        <v>0.63070999999999999</v>
      </c>
      <c r="N109">
        <v>0.62978000000000001</v>
      </c>
      <c r="O109">
        <v>0.64437</v>
      </c>
      <c r="P109">
        <v>0.62688999999999895</v>
      </c>
      <c r="Q109">
        <v>0.64268000000000003</v>
      </c>
      <c r="R109">
        <v>4.0285714285714404E-3</v>
      </c>
      <c r="T109">
        <v>1.2029999999999985E-2</v>
      </c>
      <c r="U109">
        <v>6.9700000000000317E-3</v>
      </c>
      <c r="V109">
        <v>3.7300000000000111E-3</v>
      </c>
      <c r="W109">
        <v>1.9000000000002348E-4</v>
      </c>
      <c r="AE109">
        <v>6.9700000000000317E-3</v>
      </c>
      <c r="AF109">
        <v>1.9000000000002348E-4</v>
      </c>
      <c r="AG109">
        <v>-1.17999999999995E-3</v>
      </c>
      <c r="AH109">
        <v>-9.2999999999998639E-4</v>
      </c>
      <c r="AI109">
        <v>-1.2900000000000023E-2</v>
      </c>
      <c r="AZ109">
        <v>6.9700000000000317E-3</v>
      </c>
      <c r="BA109">
        <v>-1.17999999999995E-3</v>
      </c>
      <c r="BC109">
        <v>1.9000000000002348E-4</v>
      </c>
      <c r="BD109">
        <v>-1.17999999999995E-3</v>
      </c>
      <c r="BF109">
        <v>-1.17999999999995E-3</v>
      </c>
      <c r="BG109">
        <v>-9.2999999999998639E-4</v>
      </c>
      <c r="BI109">
        <v>-1.17999999999995E-3</v>
      </c>
      <c r="BJ109">
        <v>-1.2900000000000023E-2</v>
      </c>
      <c r="BL109">
        <v>0.16929698708750998</v>
      </c>
      <c r="BM109">
        <v>6.2105263157884432</v>
      </c>
    </row>
    <row r="110" spans="1:65" x14ac:dyDescent="0.25">
      <c r="A110">
        <v>0.64237</v>
      </c>
      <c r="B110">
        <v>0.64415</v>
      </c>
      <c r="C110">
        <v>0.63610999999999995</v>
      </c>
      <c r="D110">
        <v>0.63919000000000004</v>
      </c>
      <c r="E110">
        <v>0.63665000000000005</v>
      </c>
      <c r="F110">
        <v>0.64095000000000002</v>
      </c>
      <c r="G110">
        <v>0.63615999999999895</v>
      </c>
      <c r="H110">
        <v>0.63919000000000004</v>
      </c>
      <c r="I110">
        <v>-1.26000000000003E-3</v>
      </c>
      <c r="J110">
        <v>0.63793</v>
      </c>
      <c r="K110">
        <v>0.64032</v>
      </c>
      <c r="L110">
        <v>0.63417000000000001</v>
      </c>
      <c r="M110">
        <v>0.63880000000000003</v>
      </c>
      <c r="N110">
        <v>0.63793</v>
      </c>
      <c r="O110">
        <v>0.64032</v>
      </c>
      <c r="P110">
        <v>0.62829000000000002</v>
      </c>
      <c r="Q110">
        <v>0.63095999999999997</v>
      </c>
      <c r="R110">
        <v>5.2842857142857301E-3</v>
      </c>
      <c r="T110">
        <v>8.0400000000000471E-3</v>
      </c>
      <c r="U110">
        <v>3.1799999999999606E-3</v>
      </c>
      <c r="V110">
        <v>4.7900000000010712E-3</v>
      </c>
      <c r="W110">
        <v>2.5399999999999867E-3</v>
      </c>
      <c r="AE110">
        <v>3.1799999999999606E-3</v>
      </c>
      <c r="AF110">
        <v>-2.5399999999999867E-3</v>
      </c>
      <c r="AG110">
        <v>-1.26000000000003E-3</v>
      </c>
      <c r="AH110">
        <v>-8.7000000000003741E-4</v>
      </c>
      <c r="AI110">
        <v>6.9700000000000317E-3</v>
      </c>
      <c r="AZ110">
        <v>3.1799999999999606E-3</v>
      </c>
      <c r="BA110">
        <v>-1.26000000000003E-3</v>
      </c>
      <c r="BC110">
        <v>-2.5399999999999867E-3</v>
      </c>
      <c r="BD110">
        <v>-1.26000000000003E-3</v>
      </c>
      <c r="BF110">
        <v>-1.26000000000003E-3</v>
      </c>
      <c r="BG110">
        <v>-8.7000000000003741E-4</v>
      </c>
      <c r="BI110">
        <v>-1.26000000000003E-3</v>
      </c>
      <c r="BJ110">
        <v>6.9700000000000317E-3</v>
      </c>
      <c r="BL110">
        <v>0.39622641509435397</v>
      </c>
      <c r="BM110">
        <v>0.49606299212599864</v>
      </c>
    </row>
    <row r="111" spans="1:65" x14ac:dyDescent="0.25">
      <c r="A111">
        <v>0.64646999999999999</v>
      </c>
      <c r="B111">
        <v>0.64749000000000001</v>
      </c>
      <c r="C111">
        <v>0.64207000000000003</v>
      </c>
      <c r="D111">
        <v>0.64244000000000001</v>
      </c>
      <c r="E111">
        <v>0.64459999999999995</v>
      </c>
      <c r="F111">
        <v>0.64471000000000001</v>
      </c>
      <c r="G111">
        <v>0.64226000000000005</v>
      </c>
      <c r="H111">
        <v>0.64244000000000001</v>
      </c>
      <c r="I111" s="1">
        <v>-7.0000000000014495E-5</v>
      </c>
      <c r="J111">
        <v>0.64237</v>
      </c>
      <c r="K111">
        <v>0.64415</v>
      </c>
      <c r="L111">
        <v>0.64029000000000003</v>
      </c>
      <c r="M111">
        <v>0.64059999999999895</v>
      </c>
      <c r="N111">
        <v>0.64237</v>
      </c>
      <c r="O111">
        <v>0.64415</v>
      </c>
      <c r="P111">
        <v>0.63610999999999995</v>
      </c>
      <c r="Q111">
        <v>0.63919000000000004</v>
      </c>
      <c r="R111">
        <v>5.8264285714285701E-3</v>
      </c>
      <c r="T111">
        <v>5.4199999999999804E-3</v>
      </c>
      <c r="U111">
        <v>4.029999999999978E-3</v>
      </c>
      <c r="V111">
        <v>2.4499999999999522E-3</v>
      </c>
      <c r="W111">
        <v>2.1599999999999397E-3</v>
      </c>
      <c r="AE111">
        <v>4.029999999999978E-3</v>
      </c>
      <c r="AF111">
        <v>2.1599999999999397E-3</v>
      </c>
      <c r="AG111" s="1">
        <v>-7.0000000000014495E-5</v>
      </c>
      <c r="AH111">
        <v>1.7700000000010485E-3</v>
      </c>
      <c r="AI111">
        <v>3.1799999999999606E-3</v>
      </c>
      <c r="AZ111">
        <v>4.029999999999978E-3</v>
      </c>
      <c r="BA111" s="1">
        <v>-7.0000000000014495E-5</v>
      </c>
      <c r="BC111">
        <v>2.1599999999999397E-3</v>
      </c>
      <c r="BD111" s="1">
        <v>-7.0000000000014495E-5</v>
      </c>
      <c r="BF111" s="1">
        <v>-7.0000000000014495E-5</v>
      </c>
      <c r="BG111">
        <v>1.7700000000010485E-3</v>
      </c>
      <c r="BI111" s="1">
        <v>-7.0000000000014495E-5</v>
      </c>
      <c r="BJ111">
        <v>3.1799999999999606E-3</v>
      </c>
      <c r="BL111">
        <v>1.7369727047150094E-2</v>
      </c>
      <c r="BM111">
        <v>3.2407407407415025E-2</v>
      </c>
    </row>
    <row r="112" spans="1:65" x14ac:dyDescent="0.25">
      <c r="A112">
        <v>0.65205999999999997</v>
      </c>
      <c r="B112">
        <v>0.65874999999999895</v>
      </c>
      <c r="C112">
        <v>0.63773999999999997</v>
      </c>
      <c r="D112">
        <v>0.64627000000000001</v>
      </c>
      <c r="E112">
        <v>0.64788999999999997</v>
      </c>
      <c r="F112">
        <v>0.64985000000000004</v>
      </c>
      <c r="G112">
        <v>0.64546999999999999</v>
      </c>
      <c r="H112">
        <v>0.64627000000000001</v>
      </c>
      <c r="I112">
        <v>1.99999999999978E-4</v>
      </c>
      <c r="J112">
        <v>0.64646999999999999</v>
      </c>
      <c r="K112">
        <v>0.64749000000000001</v>
      </c>
      <c r="L112">
        <v>0.64380999999999999</v>
      </c>
      <c r="M112">
        <v>0.64434000000000002</v>
      </c>
      <c r="N112">
        <v>0.64646999999999999</v>
      </c>
      <c r="O112">
        <v>0.64749000000000001</v>
      </c>
      <c r="P112">
        <v>0.64207000000000003</v>
      </c>
      <c r="Q112">
        <v>0.64244000000000001</v>
      </c>
      <c r="R112">
        <v>5.9400000000000199E-3</v>
      </c>
      <c r="T112">
        <v>2.1009999999998974E-2</v>
      </c>
      <c r="U112">
        <v>5.7899999999999618E-3</v>
      </c>
      <c r="V112">
        <v>4.3800000000000505E-3</v>
      </c>
      <c r="W112">
        <v>1.6199999999999548E-3</v>
      </c>
      <c r="AE112">
        <v>5.7899999999999618E-3</v>
      </c>
      <c r="AF112">
        <v>1.6199999999999548E-3</v>
      </c>
      <c r="AG112">
        <v>1.99999999999978E-4</v>
      </c>
      <c r="AH112">
        <v>2.1299999999999653E-3</v>
      </c>
      <c r="AI112">
        <v>4.029999999999978E-3</v>
      </c>
      <c r="AZ112">
        <v>5.7899999999999618E-3</v>
      </c>
      <c r="BA112">
        <v>1.99999999999978E-4</v>
      </c>
      <c r="BC112">
        <v>1.6199999999999548E-3</v>
      </c>
      <c r="BD112">
        <v>1.99999999999978E-4</v>
      </c>
      <c r="BF112">
        <v>1.99999999999978E-4</v>
      </c>
      <c r="BG112">
        <v>2.1299999999999653E-3</v>
      </c>
      <c r="BI112">
        <v>1.99999999999978E-4</v>
      </c>
      <c r="BJ112">
        <v>4.029999999999978E-3</v>
      </c>
      <c r="BL112">
        <v>3.4542314335056876E-2</v>
      </c>
      <c r="BM112">
        <v>0.12345679012344665</v>
      </c>
    </row>
    <row r="113" spans="1:65" x14ac:dyDescent="0.25">
      <c r="A113">
        <v>0.66296999999999895</v>
      </c>
      <c r="B113">
        <v>0.66415000000000002</v>
      </c>
      <c r="C113">
        <v>0.65049999999999997</v>
      </c>
      <c r="D113">
        <v>0.65347</v>
      </c>
      <c r="E113">
        <v>0.65537000000000001</v>
      </c>
      <c r="F113">
        <v>0.65605000000000002</v>
      </c>
      <c r="G113">
        <v>0.65049999999999997</v>
      </c>
      <c r="H113">
        <v>0.65347</v>
      </c>
      <c r="I113">
        <v>-1.41000000000002E-3</v>
      </c>
      <c r="J113">
        <v>0.65205999999999997</v>
      </c>
      <c r="K113">
        <v>0.65444999999999998</v>
      </c>
      <c r="L113">
        <v>0.64883000000000002</v>
      </c>
      <c r="M113">
        <v>0.65297000000000005</v>
      </c>
      <c r="N113">
        <v>0.65205999999999997</v>
      </c>
      <c r="O113">
        <v>0.65874999999999895</v>
      </c>
      <c r="P113">
        <v>0.63773999999999997</v>
      </c>
      <c r="Q113">
        <v>0.64627000000000001</v>
      </c>
      <c r="R113">
        <v>4.5042857142857497E-3</v>
      </c>
      <c r="T113">
        <v>1.3650000000000051E-2</v>
      </c>
      <c r="U113">
        <v>9.4999999999989537E-3</v>
      </c>
      <c r="V113">
        <v>5.5500000000000549E-3</v>
      </c>
      <c r="W113">
        <v>1.9000000000000128E-3</v>
      </c>
      <c r="AE113">
        <v>9.4999999999989537E-3</v>
      </c>
      <c r="AF113">
        <v>1.9000000000000128E-3</v>
      </c>
      <c r="AG113">
        <v>-1.41000000000002E-3</v>
      </c>
      <c r="AH113">
        <v>-9.1000000000007741E-4</v>
      </c>
      <c r="AI113">
        <v>5.7899999999999618E-3</v>
      </c>
      <c r="AZ113">
        <v>9.4999999999989537E-3</v>
      </c>
      <c r="BA113">
        <v>-1.41000000000002E-3</v>
      </c>
      <c r="BC113">
        <v>1.9000000000000128E-3</v>
      </c>
      <c r="BD113">
        <v>-1.41000000000002E-3</v>
      </c>
      <c r="BF113">
        <v>-1.41000000000002E-3</v>
      </c>
      <c r="BG113">
        <v>-9.1000000000007741E-4</v>
      </c>
      <c r="BI113">
        <v>-1.41000000000002E-3</v>
      </c>
      <c r="BJ113">
        <v>5.7899999999999618E-3</v>
      </c>
      <c r="BL113">
        <v>0.14842105263159738</v>
      </c>
      <c r="BM113">
        <v>0.74210526315790026</v>
      </c>
    </row>
    <row r="114" spans="1:65" x14ac:dyDescent="0.25">
      <c r="A114">
        <v>0.67593999999999999</v>
      </c>
      <c r="B114">
        <v>0.67869999999999997</v>
      </c>
      <c r="C114">
        <v>0.66259000000000001</v>
      </c>
      <c r="D114">
        <v>0.66329000000000005</v>
      </c>
      <c r="E114">
        <v>0.66640999999999895</v>
      </c>
      <c r="F114">
        <v>0.66640999999999895</v>
      </c>
      <c r="G114">
        <v>0.66259000000000001</v>
      </c>
      <c r="H114">
        <v>0.66329000000000005</v>
      </c>
      <c r="I114">
        <v>-3.2000000000009798E-4</v>
      </c>
      <c r="J114">
        <v>0.66296999999999895</v>
      </c>
      <c r="K114">
        <v>0.66415000000000002</v>
      </c>
      <c r="L114">
        <v>0.66157999999999895</v>
      </c>
      <c r="M114">
        <v>0.66313</v>
      </c>
      <c r="N114">
        <v>0.66296999999999895</v>
      </c>
      <c r="O114">
        <v>0.66415000000000002</v>
      </c>
      <c r="P114">
        <v>0.65049999999999997</v>
      </c>
      <c r="Q114">
        <v>0.65347</v>
      </c>
      <c r="R114">
        <v>4.7557142857143101E-3</v>
      </c>
      <c r="T114">
        <v>1.6109999999999958E-2</v>
      </c>
      <c r="U114">
        <v>1.2649999999999939E-2</v>
      </c>
      <c r="V114">
        <v>3.8199999999989354E-3</v>
      </c>
      <c r="W114">
        <v>3.1199999999989014E-3</v>
      </c>
      <c r="AE114">
        <v>1.2649999999999939E-2</v>
      </c>
      <c r="AF114">
        <v>3.1199999999989014E-3</v>
      </c>
      <c r="AG114">
        <v>-3.2000000000009798E-4</v>
      </c>
      <c r="AH114">
        <v>-1.6000000000104819E-4</v>
      </c>
      <c r="AI114">
        <v>9.4999999999989537E-3</v>
      </c>
      <c r="AZ114">
        <v>1.2649999999999939E-2</v>
      </c>
      <c r="BA114">
        <v>-3.2000000000009798E-4</v>
      </c>
      <c r="BC114">
        <v>3.1199999999989014E-3</v>
      </c>
      <c r="BD114">
        <v>-3.2000000000009798E-4</v>
      </c>
      <c r="BF114">
        <v>-3.2000000000009798E-4</v>
      </c>
      <c r="BG114">
        <v>-1.6000000000104819E-4</v>
      </c>
      <c r="BI114">
        <v>-3.2000000000009798E-4</v>
      </c>
      <c r="BJ114">
        <v>9.4999999999989537E-3</v>
      </c>
      <c r="BL114">
        <v>2.5296442687754904E-2</v>
      </c>
      <c r="BM114">
        <v>0.10256410256417008</v>
      </c>
    </row>
    <row r="115" spans="1:65" x14ac:dyDescent="0.25">
      <c r="A115">
        <v>0.66944000000000004</v>
      </c>
      <c r="B115">
        <v>0.67903000000000002</v>
      </c>
      <c r="C115">
        <v>0.66812000000000005</v>
      </c>
      <c r="D115">
        <v>0.67608999999999997</v>
      </c>
      <c r="E115">
        <v>0.67823</v>
      </c>
      <c r="F115">
        <v>0.67903000000000002</v>
      </c>
      <c r="G115">
        <v>0.67579999999999996</v>
      </c>
      <c r="H115">
        <v>0.67608999999999997</v>
      </c>
      <c r="I115">
        <v>-1.4999999999998299E-4</v>
      </c>
      <c r="J115">
        <v>0.67593999999999999</v>
      </c>
      <c r="K115">
        <v>0.67869999999999997</v>
      </c>
      <c r="L115">
        <v>0.67564999999999997</v>
      </c>
      <c r="M115">
        <v>0.67601</v>
      </c>
      <c r="N115">
        <v>0.67593999999999999</v>
      </c>
      <c r="O115">
        <v>0.67869999999999997</v>
      </c>
      <c r="P115">
        <v>0.66259000000000001</v>
      </c>
      <c r="Q115">
        <v>0.66329000000000005</v>
      </c>
      <c r="R115">
        <v>5.0050000000000103E-3</v>
      </c>
      <c r="T115">
        <v>1.0909999999999975E-2</v>
      </c>
      <c r="U115">
        <v>6.6499999999999337E-3</v>
      </c>
      <c r="V115">
        <v>3.2300000000000662E-3</v>
      </c>
      <c r="W115">
        <v>2.1400000000000308E-3</v>
      </c>
      <c r="AE115">
        <v>-6.6499999999999337E-3</v>
      </c>
      <c r="AF115">
        <v>2.1400000000000308E-3</v>
      </c>
      <c r="AG115">
        <v>-1.4999999999998299E-4</v>
      </c>
      <c r="AH115">
        <v>-7.0000000000014495E-5</v>
      </c>
      <c r="AI115">
        <v>1.2649999999999939E-2</v>
      </c>
      <c r="AZ115">
        <v>-6.6499999999999337E-3</v>
      </c>
      <c r="BA115">
        <v>-1.4999999999998299E-4</v>
      </c>
      <c r="BC115">
        <v>2.1400000000000308E-3</v>
      </c>
      <c r="BD115">
        <v>-1.4999999999998299E-4</v>
      </c>
      <c r="BF115">
        <v>-1.4999999999998299E-4</v>
      </c>
      <c r="BG115">
        <v>-7.0000000000014495E-5</v>
      </c>
      <c r="BI115">
        <v>-1.4999999999998299E-4</v>
      </c>
      <c r="BJ115">
        <v>1.2649999999999939E-2</v>
      </c>
      <c r="BL115">
        <v>2.2556390977441276E-2</v>
      </c>
      <c r="BM115">
        <v>7.0093457943916276E-2</v>
      </c>
    </row>
    <row r="116" spans="1:65" x14ac:dyDescent="0.25">
      <c r="A116">
        <v>0.66244000000000003</v>
      </c>
      <c r="B116">
        <v>0.66983000000000004</v>
      </c>
      <c r="C116">
        <v>0.65661999999999998</v>
      </c>
      <c r="D116">
        <v>0.66949000000000003</v>
      </c>
      <c r="E116">
        <v>0.66632000000000002</v>
      </c>
      <c r="F116">
        <v>0.66983000000000004</v>
      </c>
      <c r="G116">
        <v>0.66537999999999997</v>
      </c>
      <c r="H116">
        <v>0.66949000000000003</v>
      </c>
      <c r="I116" s="1">
        <v>-4.9999999999994398E-5</v>
      </c>
      <c r="J116">
        <v>0.66944000000000004</v>
      </c>
      <c r="K116">
        <v>0.67342999999999997</v>
      </c>
      <c r="L116">
        <v>0.66812000000000005</v>
      </c>
      <c r="M116">
        <v>0.67176999999999998</v>
      </c>
      <c r="N116">
        <v>0.66944000000000004</v>
      </c>
      <c r="O116">
        <v>0.67903000000000002</v>
      </c>
      <c r="P116">
        <v>0.66812000000000005</v>
      </c>
      <c r="Q116">
        <v>0.67608999999999997</v>
      </c>
      <c r="R116">
        <v>5.2392857142857198E-3</v>
      </c>
      <c r="T116">
        <v>1.3210000000000055E-2</v>
      </c>
      <c r="U116">
        <v>7.0500000000000007E-3</v>
      </c>
      <c r="V116">
        <v>4.450000000000065E-3</v>
      </c>
      <c r="W116">
        <v>3.1700000000000061E-3</v>
      </c>
      <c r="AE116">
        <v>-7.0500000000000007E-3</v>
      </c>
      <c r="AF116" s="1">
        <v>-3.1700000000000061E-3</v>
      </c>
      <c r="AG116" s="1">
        <v>-4.9999999999994398E-5</v>
      </c>
      <c r="AH116">
        <v>-2.3299999999999432E-3</v>
      </c>
      <c r="AI116">
        <v>-6.6499999999999337E-3</v>
      </c>
      <c r="AZ116">
        <v>-7.0500000000000007E-3</v>
      </c>
      <c r="BA116" s="1">
        <v>-4.9999999999994398E-5</v>
      </c>
      <c r="BC116" s="1">
        <v>-3.1700000000000061E-3</v>
      </c>
      <c r="BD116" s="1">
        <v>-4.9999999999994398E-5</v>
      </c>
      <c r="BF116" s="1">
        <v>-4.9999999999994398E-5</v>
      </c>
      <c r="BG116">
        <v>-2.3299999999999432E-3</v>
      </c>
      <c r="BI116" s="1">
        <v>-4.9999999999994398E-5</v>
      </c>
      <c r="BJ116">
        <v>-6.6499999999999337E-3</v>
      </c>
      <c r="BL116">
        <v>7.0921985815594881E-3</v>
      </c>
      <c r="BM116">
        <v>1.577287066245877E-2</v>
      </c>
    </row>
    <row r="117" spans="1:65" x14ac:dyDescent="0.25">
      <c r="A117">
        <v>0.67174999999999996</v>
      </c>
      <c r="B117">
        <v>0.67266000000000004</v>
      </c>
      <c r="C117">
        <v>0.66019000000000005</v>
      </c>
      <c r="D117">
        <v>0.66227000000000003</v>
      </c>
      <c r="E117">
        <v>0.66861999999999999</v>
      </c>
      <c r="F117">
        <v>0.66942000000000002</v>
      </c>
      <c r="G117">
        <v>0.66019000000000005</v>
      </c>
      <c r="H117">
        <v>0.66227000000000003</v>
      </c>
      <c r="I117">
        <v>1.7000000000000299E-4</v>
      </c>
      <c r="J117">
        <v>0.66244000000000003</v>
      </c>
      <c r="K117">
        <v>0.66527999999999998</v>
      </c>
      <c r="L117">
        <v>0.66191999999999995</v>
      </c>
      <c r="M117">
        <v>0.66251000000000004</v>
      </c>
      <c r="N117">
        <v>0.66244000000000003</v>
      </c>
      <c r="O117">
        <v>0.66983000000000004</v>
      </c>
      <c r="P117">
        <v>0.65661999999999998</v>
      </c>
      <c r="Q117">
        <v>0.66949000000000003</v>
      </c>
      <c r="R117">
        <v>5.2478571428571704E-3</v>
      </c>
      <c r="T117">
        <v>1.2469999999999981E-2</v>
      </c>
      <c r="U117">
        <v>9.4799999999999329E-3</v>
      </c>
      <c r="V117">
        <v>9.2299999999999605E-3</v>
      </c>
      <c r="W117">
        <v>6.3499999999999668E-3</v>
      </c>
      <c r="AE117">
        <v>9.4799999999999329E-3</v>
      </c>
      <c r="AF117" s="1">
        <v>6.3499999999999668E-3</v>
      </c>
      <c r="AG117">
        <v>1.7000000000000299E-4</v>
      </c>
      <c r="AH117">
        <v>-7.0000000000014495E-5</v>
      </c>
      <c r="AI117">
        <v>-7.0500000000000007E-3</v>
      </c>
      <c r="AZ117">
        <v>9.4799999999999329E-3</v>
      </c>
      <c r="BA117">
        <v>1.7000000000000299E-4</v>
      </c>
      <c r="BC117" s="1">
        <v>6.3499999999999668E-3</v>
      </c>
      <c r="BD117">
        <v>1.7000000000000299E-4</v>
      </c>
      <c r="BF117">
        <v>1.7000000000000299E-4</v>
      </c>
      <c r="BG117">
        <v>-7.0000000000014495E-5</v>
      </c>
      <c r="BI117">
        <v>1.7000000000000299E-4</v>
      </c>
      <c r="BJ117">
        <v>-7.0500000000000007E-3</v>
      </c>
      <c r="BL117">
        <v>1.7932489451477237E-2</v>
      </c>
      <c r="BM117">
        <v>2.6771653543307697E-2</v>
      </c>
    </row>
    <row r="118" spans="1:65" x14ac:dyDescent="0.25">
      <c r="A118">
        <v>0.65852999999999895</v>
      </c>
      <c r="B118">
        <v>0.67208000000000001</v>
      </c>
      <c r="C118">
        <v>0.65852999999999895</v>
      </c>
      <c r="D118">
        <v>0.67161999999999999</v>
      </c>
      <c r="E118">
        <v>0.67005999999999999</v>
      </c>
      <c r="F118">
        <v>0.67208000000000001</v>
      </c>
      <c r="G118">
        <v>0.66896999999999995</v>
      </c>
      <c r="H118">
        <v>0.67161999999999999</v>
      </c>
      <c r="I118">
        <v>1.2999999999996299E-4</v>
      </c>
      <c r="J118">
        <v>0.67174999999999996</v>
      </c>
      <c r="K118">
        <v>0.67266000000000004</v>
      </c>
      <c r="L118">
        <v>0.66644000000000003</v>
      </c>
      <c r="M118">
        <v>0.66752999999999996</v>
      </c>
      <c r="N118">
        <v>0.67174999999999996</v>
      </c>
      <c r="O118">
        <v>0.67266000000000004</v>
      </c>
      <c r="P118">
        <v>0.66019000000000005</v>
      </c>
      <c r="Q118">
        <v>0.66227000000000003</v>
      </c>
      <c r="R118">
        <v>4.7878571428571701E-3</v>
      </c>
      <c r="T118">
        <v>1.3550000000001061E-2</v>
      </c>
      <c r="U118">
        <v>1.3090000000001045E-2</v>
      </c>
      <c r="V118">
        <v>3.1100000000000572E-3</v>
      </c>
      <c r="W118">
        <v>1.5600000000000058E-3</v>
      </c>
      <c r="AE118">
        <v>-1.3090000000001045E-2</v>
      </c>
      <c r="AF118">
        <v>-1.5600000000000058E-3</v>
      </c>
      <c r="AG118">
        <v>1.2999999999996299E-4</v>
      </c>
      <c r="AH118">
        <v>4.2200000000000015E-3</v>
      </c>
      <c r="AI118">
        <v>9.4799999999999329E-3</v>
      </c>
      <c r="AZ118">
        <v>-1.3090000000001045E-2</v>
      </c>
      <c r="BA118">
        <v>1.2999999999996299E-4</v>
      </c>
      <c r="BC118">
        <v>-1.5600000000000058E-3</v>
      </c>
      <c r="BD118">
        <v>1.2999999999996299E-4</v>
      </c>
      <c r="BF118">
        <v>1.2999999999996299E-4</v>
      </c>
      <c r="BG118">
        <v>4.2200000000000015E-3</v>
      </c>
      <c r="BI118">
        <v>1.2999999999996299E-4</v>
      </c>
      <c r="BJ118">
        <v>9.4799999999999329E-3</v>
      </c>
      <c r="BL118">
        <v>9.9312452253592521E-3</v>
      </c>
      <c r="BM118">
        <v>8.3333333333309292E-2</v>
      </c>
    </row>
    <row r="119" spans="1:65" x14ac:dyDescent="0.25">
      <c r="A119">
        <v>0.64914000000000005</v>
      </c>
      <c r="B119">
        <v>0.66039000000000003</v>
      </c>
      <c r="C119">
        <v>0.64900999999999998</v>
      </c>
      <c r="D119">
        <v>0.65888000000000002</v>
      </c>
      <c r="E119">
        <v>0.65839000000000003</v>
      </c>
      <c r="F119">
        <v>0.66039000000000003</v>
      </c>
      <c r="G119">
        <v>0.65539000000000003</v>
      </c>
      <c r="H119">
        <v>0.65888000000000002</v>
      </c>
      <c r="I119">
        <v>-3.5000000000007199E-4</v>
      </c>
      <c r="J119">
        <v>0.65852999999999895</v>
      </c>
      <c r="K119">
        <v>0.66261999999999999</v>
      </c>
      <c r="L119">
        <v>0.65852999999999895</v>
      </c>
      <c r="M119">
        <v>0.66183000000000003</v>
      </c>
      <c r="N119">
        <v>0.65852999999999895</v>
      </c>
      <c r="O119">
        <v>0.67208000000000001</v>
      </c>
      <c r="P119">
        <v>0.65852999999999895</v>
      </c>
      <c r="Q119">
        <v>0.67161999999999999</v>
      </c>
      <c r="R119">
        <v>4.88214285714288E-3</v>
      </c>
      <c r="T119">
        <v>1.1380000000000057E-2</v>
      </c>
      <c r="U119">
        <v>9.7399999999999709E-3</v>
      </c>
      <c r="V119">
        <v>5.0000000000000044E-3</v>
      </c>
      <c r="W119">
        <v>4.8999999999999044E-4</v>
      </c>
      <c r="AE119">
        <v>-9.7399999999999709E-3</v>
      </c>
      <c r="AF119">
        <v>-4.8999999999999044E-4</v>
      </c>
      <c r="AG119">
        <v>-3.5000000000007199E-4</v>
      </c>
      <c r="AH119">
        <v>-3.3000000000010798E-3</v>
      </c>
      <c r="AI119">
        <v>-1.3090000000001045E-2</v>
      </c>
      <c r="AZ119">
        <v>-9.7399999999999709E-3</v>
      </c>
      <c r="BA119">
        <v>-3.5000000000007199E-4</v>
      </c>
      <c r="BC119">
        <v>-4.8999999999999044E-4</v>
      </c>
      <c r="BD119">
        <v>-3.5000000000007199E-4</v>
      </c>
      <c r="BF119">
        <v>-3.5000000000007199E-4</v>
      </c>
      <c r="BG119">
        <v>-3.3000000000010798E-3</v>
      </c>
      <c r="BI119">
        <v>-3.5000000000007199E-4</v>
      </c>
      <c r="BJ119">
        <v>-1.3090000000001045E-2</v>
      </c>
      <c r="BL119">
        <v>3.5934291581116329E-2</v>
      </c>
      <c r="BM119">
        <v>0.71428571428587517</v>
      </c>
    </row>
    <row r="120" spans="1:65" x14ac:dyDescent="0.25">
      <c r="A120">
        <v>0.66568000000000005</v>
      </c>
      <c r="B120">
        <v>0.66613999999999995</v>
      </c>
      <c r="C120">
        <v>0.64878000000000002</v>
      </c>
      <c r="D120">
        <v>0.64903999999999995</v>
      </c>
      <c r="E120">
        <v>0.65644000000000002</v>
      </c>
      <c r="F120">
        <v>0.65730999999999895</v>
      </c>
      <c r="G120">
        <v>0.64878000000000002</v>
      </c>
      <c r="H120">
        <v>0.64903999999999995</v>
      </c>
      <c r="I120">
        <v>1.000000000001E-4</v>
      </c>
      <c r="J120">
        <v>0.64914000000000005</v>
      </c>
      <c r="K120">
        <v>0.65144999999999997</v>
      </c>
      <c r="L120">
        <v>0.64905999999999997</v>
      </c>
      <c r="M120">
        <v>0.64934999999999998</v>
      </c>
      <c r="N120">
        <v>0.64914000000000005</v>
      </c>
      <c r="O120">
        <v>0.66039000000000003</v>
      </c>
      <c r="P120">
        <v>0.64900999999999998</v>
      </c>
      <c r="Q120">
        <v>0.65888000000000002</v>
      </c>
      <c r="R120">
        <v>4.8671428571428598E-3</v>
      </c>
      <c r="T120">
        <v>1.7359999999999931E-2</v>
      </c>
      <c r="U120">
        <v>1.6640000000000099E-2</v>
      </c>
      <c r="V120">
        <v>8.5299999999989273E-3</v>
      </c>
      <c r="W120">
        <v>7.4000000000000732E-3</v>
      </c>
      <c r="AE120">
        <v>1.6640000000000099E-2</v>
      </c>
      <c r="AF120" s="1">
        <v>7.4000000000000732E-3</v>
      </c>
      <c r="AG120">
        <v>1.000000000001E-4</v>
      </c>
      <c r="AH120">
        <v>-2.0999999999993246E-4</v>
      </c>
      <c r="AI120">
        <v>-9.7399999999999709E-3</v>
      </c>
      <c r="AZ120">
        <v>1.6640000000000099E-2</v>
      </c>
      <c r="BA120">
        <v>1.000000000001E-4</v>
      </c>
      <c r="BC120" s="1">
        <v>7.4000000000000732E-3</v>
      </c>
      <c r="BD120">
        <v>1.000000000001E-4</v>
      </c>
      <c r="BF120">
        <v>1.000000000001E-4</v>
      </c>
      <c r="BG120">
        <v>-2.0999999999993246E-4</v>
      </c>
      <c r="BI120">
        <v>1.000000000001E-4</v>
      </c>
      <c r="BJ120">
        <v>-9.7399999999999709E-3</v>
      </c>
      <c r="BL120">
        <v>6.0096153846213585E-3</v>
      </c>
      <c r="BM120">
        <v>1.3513513513526892E-2</v>
      </c>
    </row>
    <row r="121" spans="1:65" x14ac:dyDescent="0.25">
      <c r="A121">
        <v>0.65322999999999998</v>
      </c>
      <c r="B121">
        <v>0.66813</v>
      </c>
      <c r="C121">
        <v>0.65232999999999997</v>
      </c>
      <c r="D121">
        <v>0.66615000000000002</v>
      </c>
      <c r="E121">
        <v>0.66215000000000002</v>
      </c>
      <c r="F121">
        <v>0.66813</v>
      </c>
      <c r="G121">
        <v>0.66139000000000003</v>
      </c>
      <c r="H121">
        <v>0.66615000000000002</v>
      </c>
      <c r="I121">
        <v>-4.6999999999997001E-4</v>
      </c>
      <c r="J121">
        <v>0.66568000000000005</v>
      </c>
      <c r="K121">
        <v>0.66613999999999995</v>
      </c>
      <c r="L121">
        <v>0.66041000000000005</v>
      </c>
      <c r="M121">
        <v>0.66078000000000003</v>
      </c>
      <c r="N121">
        <v>0.66568000000000005</v>
      </c>
      <c r="O121">
        <v>0.66613999999999995</v>
      </c>
      <c r="P121">
        <v>0.64878000000000002</v>
      </c>
      <c r="Q121">
        <v>0.64903999999999995</v>
      </c>
      <c r="R121">
        <v>4.3257142857143103E-3</v>
      </c>
      <c r="T121">
        <v>1.5800000000000036E-2</v>
      </c>
      <c r="U121">
        <v>1.2920000000000043E-2</v>
      </c>
      <c r="V121">
        <v>6.7399999999999682E-3</v>
      </c>
      <c r="W121">
        <v>4.0000000000000036E-3</v>
      </c>
      <c r="AE121">
        <v>-1.2920000000000043E-2</v>
      </c>
      <c r="AF121">
        <v>-4.0000000000000036E-3</v>
      </c>
      <c r="AG121">
        <v>-4.6999999999997001E-4</v>
      </c>
      <c r="AH121">
        <v>4.9000000000000155E-3</v>
      </c>
      <c r="AI121">
        <v>1.6640000000000099E-2</v>
      </c>
      <c r="AZ121">
        <v>-1.2920000000000043E-2</v>
      </c>
      <c r="BA121">
        <v>-4.6999999999997001E-4</v>
      </c>
      <c r="BC121">
        <v>-4.0000000000000036E-3</v>
      </c>
      <c r="BD121">
        <v>-4.6999999999997001E-4</v>
      </c>
      <c r="BF121">
        <v>-4.6999999999997001E-4</v>
      </c>
      <c r="BG121">
        <v>4.9000000000000155E-3</v>
      </c>
      <c r="BI121">
        <v>-4.6999999999997001E-4</v>
      </c>
      <c r="BJ121">
        <v>1.6640000000000099E-2</v>
      </c>
      <c r="BL121">
        <v>3.6377708978325735E-2</v>
      </c>
      <c r="BM121">
        <v>0.1174999999999924</v>
      </c>
    </row>
    <row r="122" spans="1:65" x14ac:dyDescent="0.25">
      <c r="A122">
        <v>0.65498999999999996</v>
      </c>
      <c r="B122">
        <v>0.65590000000000004</v>
      </c>
      <c r="C122">
        <v>0.64946000000000004</v>
      </c>
      <c r="D122">
        <v>0.65336000000000005</v>
      </c>
      <c r="E122">
        <v>0.65088999999999997</v>
      </c>
      <c r="F122">
        <v>0.65475000000000005</v>
      </c>
      <c r="G122">
        <v>0.64973000000000003</v>
      </c>
      <c r="H122">
        <v>0.65336000000000005</v>
      </c>
      <c r="I122">
        <v>-1.3000000000007401E-4</v>
      </c>
      <c r="J122">
        <v>0.65322999999999998</v>
      </c>
      <c r="K122">
        <v>0.66041000000000005</v>
      </c>
      <c r="L122">
        <v>0.65232999999999997</v>
      </c>
      <c r="M122">
        <v>0.65971999999999997</v>
      </c>
      <c r="N122">
        <v>0.65322999999999998</v>
      </c>
      <c r="O122">
        <v>0.66813</v>
      </c>
      <c r="P122">
        <v>0.65232999999999997</v>
      </c>
      <c r="Q122">
        <v>0.66615000000000002</v>
      </c>
      <c r="R122">
        <v>3.4828571428571699E-3</v>
      </c>
      <c r="T122">
        <v>6.4400000000000013E-3</v>
      </c>
      <c r="U122">
        <v>1.6299999999999093E-3</v>
      </c>
      <c r="V122">
        <v>5.0200000000000244E-3</v>
      </c>
      <c r="W122">
        <v>2.4700000000000832E-3</v>
      </c>
      <c r="AE122">
        <v>1.6299999999999093E-3</v>
      </c>
      <c r="AF122">
        <v>-2.4700000000000832E-3</v>
      </c>
      <c r="AG122">
        <v>-1.3000000000007401E-4</v>
      </c>
      <c r="AH122">
        <v>-6.4899999999999958E-3</v>
      </c>
      <c r="AI122">
        <v>-1.2920000000000043E-2</v>
      </c>
      <c r="AZ122">
        <v>1.6299999999999093E-3</v>
      </c>
      <c r="BA122">
        <v>-1.3000000000007401E-4</v>
      </c>
      <c r="BC122">
        <v>-2.4700000000000832E-3</v>
      </c>
      <c r="BD122">
        <v>-1.3000000000007401E-4</v>
      </c>
      <c r="BF122">
        <v>-1.3000000000007401E-4</v>
      </c>
      <c r="BG122">
        <v>-6.4899999999999958E-3</v>
      </c>
      <c r="BI122">
        <v>-1.3000000000007401E-4</v>
      </c>
      <c r="BJ122">
        <v>-1.2920000000000043E-2</v>
      </c>
      <c r="BL122">
        <v>7.9754601227043712E-2</v>
      </c>
      <c r="BM122">
        <v>5.2631578947396611E-2</v>
      </c>
    </row>
    <row r="123" spans="1:65" x14ac:dyDescent="0.25">
      <c r="A123">
        <v>0.65232000000000001</v>
      </c>
      <c r="B123">
        <v>0.65554999999999997</v>
      </c>
      <c r="C123">
        <v>0.64814000000000005</v>
      </c>
      <c r="D123">
        <v>0.65503999999999996</v>
      </c>
      <c r="E123">
        <v>0.65195000000000003</v>
      </c>
      <c r="F123">
        <v>0.65554999999999997</v>
      </c>
      <c r="G123">
        <v>0.6512</v>
      </c>
      <c r="H123">
        <v>0.65503999999999996</v>
      </c>
      <c r="I123" s="1">
        <v>-4.9999999999994398E-5</v>
      </c>
      <c r="J123">
        <v>0.65498999999999996</v>
      </c>
      <c r="K123">
        <v>0.65590000000000004</v>
      </c>
      <c r="L123">
        <v>0.65398999999999996</v>
      </c>
      <c r="M123">
        <v>0.65422999999999998</v>
      </c>
      <c r="N123">
        <v>0.65498999999999996</v>
      </c>
      <c r="O123">
        <v>0.65590000000000004</v>
      </c>
      <c r="P123">
        <v>0.64946000000000004</v>
      </c>
      <c r="Q123">
        <v>0.65336000000000005</v>
      </c>
      <c r="R123">
        <v>3.8371428571428701E-3</v>
      </c>
      <c r="T123">
        <v>7.4099999999999167E-3</v>
      </c>
      <c r="U123">
        <v>2.7199999999999447E-3</v>
      </c>
      <c r="V123">
        <v>4.349999999999965E-3</v>
      </c>
      <c r="W123">
        <v>3.0899999999999261E-3</v>
      </c>
      <c r="AE123">
        <v>-2.7199999999999447E-3</v>
      </c>
      <c r="AF123">
        <v>-3.0899999999999261E-3</v>
      </c>
      <c r="AG123" s="1">
        <v>-4.9999999999994398E-5</v>
      </c>
      <c r="AH123">
        <v>7.5999999999998291E-4</v>
      </c>
      <c r="AI123">
        <v>1.6299999999999093E-3</v>
      </c>
      <c r="AZ123">
        <v>-2.7199999999999447E-3</v>
      </c>
      <c r="BA123" s="1">
        <v>-4.9999999999994398E-5</v>
      </c>
      <c r="BC123">
        <v>-3.0899999999999261E-3</v>
      </c>
      <c r="BD123" s="1">
        <v>-4.9999999999994398E-5</v>
      </c>
      <c r="BF123" s="1">
        <v>-4.9999999999994398E-5</v>
      </c>
      <c r="BG123">
        <v>7.5999999999998291E-4</v>
      </c>
      <c r="BI123" s="1">
        <v>-4.9999999999994398E-5</v>
      </c>
      <c r="BJ123">
        <v>1.6299999999999093E-3</v>
      </c>
      <c r="BL123">
        <v>1.8382352941174785E-2</v>
      </c>
      <c r="BM123">
        <v>1.6181229773461356E-2</v>
      </c>
    </row>
    <row r="124" spans="1:65" x14ac:dyDescent="0.25">
      <c r="A124">
        <v>0.65883999999999998</v>
      </c>
      <c r="B124">
        <v>0.66027000000000002</v>
      </c>
      <c r="C124">
        <v>0.65134999999999998</v>
      </c>
      <c r="D124">
        <v>0.65146999999999999</v>
      </c>
      <c r="E124">
        <v>0.65349999999999997</v>
      </c>
      <c r="F124">
        <v>0.65468000000000004</v>
      </c>
      <c r="G124">
        <v>0.65134999999999998</v>
      </c>
      <c r="H124">
        <v>0.65146999999999999</v>
      </c>
      <c r="I124">
        <v>8.5000000000001697E-4</v>
      </c>
      <c r="J124">
        <v>0.65232000000000001</v>
      </c>
      <c r="K124">
        <v>0.65461999999999998</v>
      </c>
      <c r="L124">
        <v>0.65202000000000004</v>
      </c>
      <c r="M124">
        <v>0.65332999999999997</v>
      </c>
      <c r="N124">
        <v>0.65232000000000001</v>
      </c>
      <c r="O124">
        <v>0.65554999999999997</v>
      </c>
      <c r="P124">
        <v>0.64814000000000005</v>
      </c>
      <c r="Q124">
        <v>0.65503999999999996</v>
      </c>
      <c r="R124">
        <v>4.0764285714285798E-3</v>
      </c>
      <c r="T124">
        <v>8.920000000000039E-3</v>
      </c>
      <c r="U124">
        <v>7.3699999999999877E-3</v>
      </c>
      <c r="V124">
        <v>3.3300000000000551E-3</v>
      </c>
      <c r="W124">
        <v>2.0299999999999763E-3</v>
      </c>
      <c r="AE124">
        <v>7.3699999999999877E-3</v>
      </c>
      <c r="AF124">
        <v>2.0299999999999763E-3</v>
      </c>
      <c r="AG124">
        <v>8.5000000000001697E-4</v>
      </c>
      <c r="AH124">
        <v>-1.0099999999999554E-3</v>
      </c>
      <c r="AI124">
        <v>-2.7199999999999447E-3</v>
      </c>
      <c r="AZ124">
        <v>7.3699999999999877E-3</v>
      </c>
      <c r="BA124">
        <v>8.5000000000001697E-4</v>
      </c>
      <c r="BC124">
        <v>2.0299999999999763E-3</v>
      </c>
      <c r="BD124">
        <v>8.5000000000001697E-4</v>
      </c>
      <c r="BF124">
        <v>8.5000000000001697E-4</v>
      </c>
      <c r="BG124">
        <v>-1.0099999999999554E-3</v>
      </c>
      <c r="BI124">
        <v>8.5000000000001697E-4</v>
      </c>
      <c r="BJ124">
        <v>-2.7199999999999447E-3</v>
      </c>
      <c r="BL124">
        <v>0.11533242876526709</v>
      </c>
      <c r="BM124">
        <v>0.41871921182267335</v>
      </c>
    </row>
    <row r="125" spans="1:65" x14ac:dyDescent="0.25">
      <c r="A125">
        <v>0.66015999999999997</v>
      </c>
      <c r="B125">
        <v>0.66290000000000004</v>
      </c>
      <c r="C125">
        <v>0.65249999999999997</v>
      </c>
      <c r="D125">
        <v>0.65983000000000003</v>
      </c>
      <c r="E125">
        <v>0.65883000000000003</v>
      </c>
      <c r="F125">
        <v>0.66142000000000001</v>
      </c>
      <c r="G125">
        <v>0.65827000000000002</v>
      </c>
      <c r="H125">
        <v>0.65983000000000003</v>
      </c>
      <c r="I125">
        <v>-9.9000000000004596E-4</v>
      </c>
      <c r="J125">
        <v>0.65883999999999998</v>
      </c>
      <c r="K125">
        <v>0.66027000000000002</v>
      </c>
      <c r="L125">
        <v>0.65637000000000001</v>
      </c>
      <c r="M125">
        <v>0.65664</v>
      </c>
      <c r="N125">
        <v>0.65883999999999998</v>
      </c>
      <c r="O125">
        <v>0.66027000000000002</v>
      </c>
      <c r="P125">
        <v>0.65134999999999998</v>
      </c>
      <c r="Q125">
        <v>0.65146999999999999</v>
      </c>
      <c r="R125">
        <v>4.7814285714285702E-3</v>
      </c>
      <c r="T125">
        <v>1.0400000000000076E-2</v>
      </c>
      <c r="U125">
        <v>3.2999999999994145E-4</v>
      </c>
      <c r="V125">
        <v>3.1499999999999861E-3</v>
      </c>
      <c r="W125">
        <v>1.0000000000000009E-3</v>
      </c>
      <c r="AE125">
        <v>3.2999999999994145E-4</v>
      </c>
      <c r="AF125">
        <v>-1.0000000000000009E-3</v>
      </c>
      <c r="AG125">
        <v>-9.9000000000004596E-4</v>
      </c>
      <c r="AH125">
        <v>2.1999999999999797E-3</v>
      </c>
      <c r="AI125">
        <v>7.3699999999999877E-3</v>
      </c>
      <c r="AZ125">
        <v>3.2999999999994145E-4</v>
      </c>
      <c r="BA125">
        <v>-9.9000000000004596E-4</v>
      </c>
      <c r="BC125">
        <v>-1.0000000000000009E-3</v>
      </c>
      <c r="BD125">
        <v>-9.9000000000004596E-4</v>
      </c>
      <c r="BF125">
        <v>-9.9000000000004596E-4</v>
      </c>
      <c r="BG125">
        <v>2.1999999999999797E-3</v>
      </c>
      <c r="BI125">
        <v>-9.9000000000004596E-4</v>
      </c>
      <c r="BJ125">
        <v>7.3699999999999877E-3</v>
      </c>
      <c r="BL125">
        <v>3.0000000000006715</v>
      </c>
      <c r="BM125">
        <v>0.99000000000004507</v>
      </c>
    </row>
    <row r="126" spans="1:65" x14ac:dyDescent="0.25">
      <c r="A126">
        <v>0.66564000000000001</v>
      </c>
      <c r="B126">
        <v>0.66847999999999996</v>
      </c>
      <c r="C126">
        <v>0.66051000000000004</v>
      </c>
      <c r="D126">
        <v>0.66432999999999998</v>
      </c>
      <c r="E126">
        <v>0.66152999999999995</v>
      </c>
      <c r="F126">
        <v>0.66527999999999998</v>
      </c>
      <c r="G126">
        <v>0.66051000000000004</v>
      </c>
      <c r="H126">
        <v>0.66432999999999998</v>
      </c>
      <c r="I126">
        <v>-4.1700000000000001E-3</v>
      </c>
      <c r="J126">
        <v>0.66015999999999997</v>
      </c>
      <c r="K126">
        <v>0.66290000000000004</v>
      </c>
      <c r="L126">
        <v>0.66000999999999999</v>
      </c>
      <c r="M126">
        <v>0.66073999999999999</v>
      </c>
      <c r="N126">
        <v>0.66015999999999997</v>
      </c>
      <c r="O126">
        <v>0.66290000000000004</v>
      </c>
      <c r="P126">
        <v>0.65249999999999997</v>
      </c>
      <c r="Q126">
        <v>0.65983000000000003</v>
      </c>
      <c r="R126">
        <v>4.8435714285714297E-3</v>
      </c>
      <c r="T126">
        <v>7.9699999999999216E-3</v>
      </c>
      <c r="U126">
        <v>1.3100000000000334E-3</v>
      </c>
      <c r="V126">
        <v>4.769999999999941E-3</v>
      </c>
      <c r="W126">
        <v>2.8000000000000247E-3</v>
      </c>
      <c r="AE126">
        <v>1.3100000000000334E-3</v>
      </c>
      <c r="AF126">
        <v>-2.8000000000000247E-3</v>
      </c>
      <c r="AG126">
        <v>-4.1700000000000001E-3</v>
      </c>
      <c r="AH126">
        <v>-5.8000000000002494E-4</v>
      </c>
      <c r="AI126">
        <v>3.2999999999994145E-4</v>
      </c>
      <c r="AZ126">
        <v>1.3100000000000334E-3</v>
      </c>
      <c r="BA126">
        <v>-4.1700000000000001E-3</v>
      </c>
      <c r="BC126">
        <v>-2.8000000000000247E-3</v>
      </c>
      <c r="BD126">
        <v>-4.1700000000000001E-3</v>
      </c>
      <c r="BF126">
        <v>-4.1700000000000001E-3</v>
      </c>
      <c r="BG126">
        <v>-5.8000000000002494E-4</v>
      </c>
      <c r="BI126">
        <v>-4.1700000000000001E-3</v>
      </c>
      <c r="BJ126">
        <v>3.2999999999994145E-4</v>
      </c>
      <c r="BL126">
        <v>3.183206106870148</v>
      </c>
      <c r="BM126">
        <v>1.4892857142857012</v>
      </c>
    </row>
    <row r="127" spans="1:65" x14ac:dyDescent="0.25">
      <c r="A127">
        <v>0.66766999999999999</v>
      </c>
      <c r="B127">
        <v>0.66893999999999998</v>
      </c>
      <c r="C127">
        <v>0.65800999999999998</v>
      </c>
      <c r="D127">
        <v>0.66583000000000003</v>
      </c>
      <c r="E127">
        <v>0.66252999999999995</v>
      </c>
      <c r="F127">
        <v>0.66817000000000004</v>
      </c>
      <c r="G127">
        <v>0.66161000000000003</v>
      </c>
      <c r="H127">
        <v>0.66583000000000003</v>
      </c>
      <c r="I127">
        <v>-1.90000000000023E-4</v>
      </c>
      <c r="J127">
        <v>0.66564000000000001</v>
      </c>
      <c r="K127">
        <v>0.66805000000000003</v>
      </c>
      <c r="L127">
        <v>0.66503000000000001</v>
      </c>
      <c r="M127">
        <v>0.66681999999999997</v>
      </c>
      <c r="N127">
        <v>0.66564000000000001</v>
      </c>
      <c r="O127">
        <v>0.66847999999999996</v>
      </c>
      <c r="P127">
        <v>0.66051000000000004</v>
      </c>
      <c r="Q127">
        <v>0.66432999999999998</v>
      </c>
      <c r="R127">
        <v>4.8828571428571697E-3</v>
      </c>
      <c r="T127">
        <v>1.0929999999999995E-2</v>
      </c>
      <c r="U127">
        <v>1.8399999999999528E-3</v>
      </c>
      <c r="V127">
        <v>6.5600000000000103E-3</v>
      </c>
      <c r="W127">
        <v>3.3000000000000806E-3</v>
      </c>
      <c r="AE127">
        <v>1.8399999999999528E-3</v>
      </c>
      <c r="AF127">
        <v>-3.3000000000000806E-3</v>
      </c>
      <c r="AG127">
        <v>-1.90000000000023E-4</v>
      </c>
      <c r="AH127">
        <v>-1.1799999999999589E-3</v>
      </c>
      <c r="AI127">
        <v>1.3100000000000334E-3</v>
      </c>
      <c r="AZ127">
        <v>1.8399999999999528E-3</v>
      </c>
      <c r="BA127">
        <v>-1.90000000000023E-4</v>
      </c>
      <c r="BC127">
        <v>-3.3000000000000806E-3</v>
      </c>
      <c r="BD127">
        <v>-1.90000000000023E-4</v>
      </c>
      <c r="BF127">
        <v>-1.90000000000023E-4</v>
      </c>
      <c r="BG127">
        <v>-1.1799999999999589E-3</v>
      </c>
      <c r="BI127">
        <v>-1.90000000000023E-4</v>
      </c>
      <c r="BJ127">
        <v>1.3100000000000334E-3</v>
      </c>
      <c r="BL127">
        <v>0.10326086956523253</v>
      </c>
      <c r="BM127">
        <v>5.7575757575763137E-2</v>
      </c>
    </row>
    <row r="128" spans="1:65" x14ac:dyDescent="0.25">
      <c r="A128">
        <v>0.67595000000000005</v>
      </c>
      <c r="B128">
        <v>0.67825000000000002</v>
      </c>
      <c r="C128">
        <v>0.66652</v>
      </c>
      <c r="D128">
        <v>0.66839000000000004</v>
      </c>
      <c r="E128">
        <v>0.66815999999999998</v>
      </c>
      <c r="F128">
        <v>0.66937999999999998</v>
      </c>
      <c r="G128">
        <v>0.66757999999999995</v>
      </c>
      <c r="H128">
        <v>0.66839000000000004</v>
      </c>
      <c r="I128">
        <v>-7.2000000000005295E-4</v>
      </c>
      <c r="J128">
        <v>0.66766999999999999</v>
      </c>
      <c r="K128">
        <v>0.66893999999999998</v>
      </c>
      <c r="L128">
        <v>0.66725000000000001</v>
      </c>
      <c r="M128">
        <v>0.66783999999999999</v>
      </c>
      <c r="N128">
        <v>0.66766999999999999</v>
      </c>
      <c r="O128">
        <v>0.66893999999999998</v>
      </c>
      <c r="P128">
        <v>0.65800999999999998</v>
      </c>
      <c r="Q128">
        <v>0.66583000000000003</v>
      </c>
      <c r="R128">
        <v>4.8185714285714498E-3</v>
      </c>
      <c r="T128">
        <v>1.1730000000000018E-2</v>
      </c>
      <c r="U128">
        <v>7.5600000000000112E-3</v>
      </c>
      <c r="V128">
        <v>1.8000000000000238E-3</v>
      </c>
      <c r="W128">
        <v>2.3000000000006349E-4</v>
      </c>
      <c r="AE128">
        <v>7.5600000000000112E-3</v>
      </c>
      <c r="AF128" s="1">
        <v>-2.3000000000006349E-4</v>
      </c>
      <c r="AG128">
        <v>-7.2000000000005295E-4</v>
      </c>
      <c r="AH128">
        <v>-1.7000000000000348E-4</v>
      </c>
      <c r="AI128">
        <v>1.8399999999999528E-3</v>
      </c>
      <c r="AZ128">
        <v>7.5600000000000112E-3</v>
      </c>
      <c r="BA128">
        <v>-7.2000000000005295E-4</v>
      </c>
      <c r="BC128" s="1">
        <v>-2.3000000000006349E-4</v>
      </c>
      <c r="BD128">
        <v>-7.2000000000005295E-4</v>
      </c>
      <c r="BF128">
        <v>-7.2000000000005295E-4</v>
      </c>
      <c r="BG128">
        <v>-1.7000000000000348E-4</v>
      </c>
      <c r="BI128">
        <v>-7.2000000000005295E-4</v>
      </c>
      <c r="BJ128">
        <v>1.8399999999999528E-3</v>
      </c>
      <c r="BL128">
        <v>9.5238095238102102E-2</v>
      </c>
      <c r="BM128">
        <v>3.1304347826080616</v>
      </c>
    </row>
    <row r="129" spans="1:65" x14ac:dyDescent="0.25">
      <c r="A129">
        <v>0.67252000000000001</v>
      </c>
      <c r="B129">
        <v>0.67815000000000003</v>
      </c>
      <c r="C129">
        <v>0.67132999999999998</v>
      </c>
      <c r="D129">
        <v>0.67608999999999997</v>
      </c>
      <c r="E129">
        <v>0.67269000000000001</v>
      </c>
      <c r="F129">
        <v>0.67815000000000003</v>
      </c>
      <c r="G129">
        <v>0.67132999999999998</v>
      </c>
      <c r="H129">
        <v>0.67608999999999997</v>
      </c>
      <c r="I129">
        <v>-1.3999999999991799E-4</v>
      </c>
      <c r="J129">
        <v>0.67595000000000005</v>
      </c>
      <c r="K129">
        <v>0.67825000000000002</v>
      </c>
      <c r="L129">
        <v>0.67501999999999995</v>
      </c>
      <c r="M129">
        <v>0.67623999999999995</v>
      </c>
      <c r="N129">
        <v>0.67595000000000005</v>
      </c>
      <c r="O129">
        <v>0.67825000000000002</v>
      </c>
      <c r="P129">
        <v>0.66652</v>
      </c>
      <c r="Q129">
        <v>0.66839000000000004</v>
      </c>
      <c r="R129">
        <v>5.1585714285714498E-3</v>
      </c>
      <c r="T129">
        <v>6.8200000000000482E-3</v>
      </c>
      <c r="U129">
        <v>3.5699999999999621E-3</v>
      </c>
      <c r="V129">
        <v>6.8200000000000482E-3</v>
      </c>
      <c r="W129">
        <v>3.3999999999999586E-3</v>
      </c>
      <c r="AE129">
        <v>-3.5699999999999621E-3</v>
      </c>
      <c r="AF129">
        <v>-3.3999999999999586E-3</v>
      </c>
      <c r="AG129">
        <v>-1.3999999999991799E-4</v>
      </c>
      <c r="AH129">
        <v>-2.8999999999990145E-4</v>
      </c>
      <c r="AI129">
        <v>7.5600000000000112E-3</v>
      </c>
      <c r="AZ129">
        <v>-3.5699999999999621E-3</v>
      </c>
      <c r="BA129">
        <v>-1.3999999999991799E-4</v>
      </c>
      <c r="BC129">
        <v>-3.3999999999999586E-3</v>
      </c>
      <c r="BD129">
        <v>-1.3999999999991799E-4</v>
      </c>
      <c r="BF129">
        <v>-1.3999999999991799E-4</v>
      </c>
      <c r="BG129">
        <v>-2.8999999999990145E-4</v>
      </c>
      <c r="BI129">
        <v>-1.3999999999991799E-4</v>
      </c>
      <c r="BJ129">
        <v>7.5600000000000112E-3</v>
      </c>
      <c r="BL129">
        <v>3.9215686274487252E-2</v>
      </c>
      <c r="BM129">
        <v>4.1176470588211674E-2</v>
      </c>
    </row>
    <row r="130" spans="1:65" x14ac:dyDescent="0.25">
      <c r="A130">
        <v>0.68186999999999998</v>
      </c>
      <c r="B130">
        <v>0.68371000000000004</v>
      </c>
      <c r="C130">
        <v>0.67181999999999997</v>
      </c>
      <c r="D130">
        <v>0.67305000000000004</v>
      </c>
      <c r="E130">
        <v>0.67518999999999996</v>
      </c>
      <c r="F130">
        <v>0.67650999999999895</v>
      </c>
      <c r="G130">
        <v>0.67181999999999997</v>
      </c>
      <c r="H130">
        <v>0.67305000000000004</v>
      </c>
      <c r="I130">
        <v>-5.3000000000003001E-4</v>
      </c>
      <c r="J130">
        <v>0.67252000000000001</v>
      </c>
      <c r="K130">
        <v>0.67532999999999999</v>
      </c>
      <c r="L130">
        <v>0.67218</v>
      </c>
      <c r="M130">
        <v>0.67408999999999997</v>
      </c>
      <c r="N130">
        <v>0.67252000000000001</v>
      </c>
      <c r="O130">
        <v>0.67815000000000003</v>
      </c>
      <c r="P130">
        <v>0.67132999999999998</v>
      </c>
      <c r="Q130">
        <v>0.67608999999999997</v>
      </c>
      <c r="R130">
        <v>5.6935714285714601E-3</v>
      </c>
      <c r="T130">
        <v>1.1890000000000067E-2</v>
      </c>
      <c r="U130">
        <v>8.819999999999939E-3</v>
      </c>
      <c r="V130">
        <v>4.6899999999989728E-3</v>
      </c>
      <c r="W130">
        <v>2.1399999999999197E-3</v>
      </c>
      <c r="AE130">
        <v>8.819999999999939E-3</v>
      </c>
      <c r="AF130" s="1">
        <v>2.1399999999999197E-3</v>
      </c>
      <c r="AG130">
        <v>-5.3000000000003001E-4</v>
      </c>
      <c r="AH130">
        <v>-1.5699999999999603E-3</v>
      </c>
      <c r="AI130">
        <v>-3.5699999999999621E-3</v>
      </c>
      <c r="AZ130">
        <v>8.819999999999939E-3</v>
      </c>
      <c r="BA130">
        <v>-5.3000000000003001E-4</v>
      </c>
      <c r="BC130" s="1">
        <v>2.1399999999999197E-3</v>
      </c>
      <c r="BD130">
        <v>-5.3000000000003001E-4</v>
      </c>
      <c r="BF130">
        <v>-5.3000000000003001E-4</v>
      </c>
      <c r="BG130">
        <v>-1.5699999999999603E-3</v>
      </c>
      <c r="BI130">
        <v>-5.3000000000003001E-4</v>
      </c>
      <c r="BJ130">
        <v>-3.5699999999999621E-3</v>
      </c>
      <c r="BL130">
        <v>6.0090702947849621E-2</v>
      </c>
      <c r="BM130">
        <v>0.24766355140189247</v>
      </c>
    </row>
    <row r="131" spans="1:65" x14ac:dyDescent="0.25">
      <c r="A131">
        <v>0.68842000000000003</v>
      </c>
      <c r="B131">
        <v>0.69244000000000006</v>
      </c>
      <c r="C131">
        <v>0.67737000000000003</v>
      </c>
      <c r="D131">
        <v>0.68045</v>
      </c>
      <c r="E131">
        <v>0.67759999999999998</v>
      </c>
      <c r="F131">
        <v>0.68230999999999997</v>
      </c>
      <c r="G131">
        <v>0.67737000000000003</v>
      </c>
      <c r="H131">
        <v>0.68045</v>
      </c>
      <c r="I131">
        <v>1.4199999999999699E-3</v>
      </c>
      <c r="J131">
        <v>0.68186999999999998</v>
      </c>
      <c r="K131">
        <v>0.68371000000000004</v>
      </c>
      <c r="L131">
        <v>0.68035000000000001</v>
      </c>
      <c r="M131">
        <v>0.68052999999999997</v>
      </c>
      <c r="N131">
        <v>0.68186999999999998</v>
      </c>
      <c r="O131">
        <v>0.68371000000000004</v>
      </c>
      <c r="P131">
        <v>0.67181999999999997</v>
      </c>
      <c r="Q131">
        <v>0.67305000000000004</v>
      </c>
      <c r="R131">
        <v>5.2821428571428698E-3</v>
      </c>
      <c r="T131">
        <v>1.5070000000000028E-2</v>
      </c>
      <c r="U131">
        <v>7.9700000000000326E-3</v>
      </c>
      <c r="V131">
        <v>4.9399999999999444E-3</v>
      </c>
      <c r="W131">
        <v>2.8500000000000192E-3</v>
      </c>
      <c r="AE131">
        <v>7.9700000000000326E-3</v>
      </c>
      <c r="AF131">
        <v>-2.8500000000000192E-3</v>
      </c>
      <c r="AG131">
        <v>1.4199999999999699E-3</v>
      </c>
      <c r="AH131">
        <v>1.3400000000000079E-3</v>
      </c>
      <c r="AI131">
        <v>8.819999999999939E-3</v>
      </c>
      <c r="AZ131">
        <v>7.9700000000000326E-3</v>
      </c>
      <c r="BA131">
        <v>1.4199999999999699E-3</v>
      </c>
      <c r="BC131">
        <v>-2.8500000000000192E-3</v>
      </c>
      <c r="BD131">
        <v>1.4199999999999699E-3</v>
      </c>
      <c r="BF131">
        <v>1.4199999999999699E-3</v>
      </c>
      <c r="BG131">
        <v>1.3400000000000079E-3</v>
      </c>
      <c r="BI131">
        <v>1.4199999999999699E-3</v>
      </c>
      <c r="BJ131">
        <v>8.819999999999939E-3</v>
      </c>
      <c r="BL131">
        <v>0.1781681304893305</v>
      </c>
      <c r="BM131">
        <v>0.49824561403507378</v>
      </c>
    </row>
    <row r="132" spans="1:65" x14ac:dyDescent="0.25">
      <c r="A132">
        <v>0.68447999999999998</v>
      </c>
      <c r="B132">
        <v>0.69381000000000004</v>
      </c>
      <c r="C132">
        <v>0.68274999999999997</v>
      </c>
      <c r="D132">
        <v>0.68737999999999999</v>
      </c>
      <c r="E132">
        <v>0.68786000000000003</v>
      </c>
      <c r="F132">
        <v>0.68972</v>
      </c>
      <c r="G132">
        <v>0.6865</v>
      </c>
      <c r="H132">
        <v>0.68737999999999999</v>
      </c>
      <c r="I132">
        <v>1.04000000000004E-3</v>
      </c>
      <c r="J132">
        <v>0.68842000000000003</v>
      </c>
      <c r="K132">
        <v>0.69186000000000003</v>
      </c>
      <c r="L132">
        <v>0.68718999999999997</v>
      </c>
      <c r="M132">
        <v>0.69118000000000002</v>
      </c>
      <c r="N132">
        <v>0.68842000000000003</v>
      </c>
      <c r="O132">
        <v>0.69244000000000006</v>
      </c>
      <c r="P132">
        <v>0.67737000000000003</v>
      </c>
      <c r="Q132">
        <v>0.68045</v>
      </c>
      <c r="R132">
        <v>5.0007142857142898E-3</v>
      </c>
      <c r="T132">
        <v>1.106000000000007E-2</v>
      </c>
      <c r="U132">
        <v>2.9000000000000137E-3</v>
      </c>
      <c r="V132">
        <v>3.2200000000000006E-3</v>
      </c>
      <c r="W132">
        <v>4.8000000000003595E-4</v>
      </c>
      <c r="AE132">
        <v>-2.9000000000000137E-3</v>
      </c>
      <c r="AF132">
        <v>4.8000000000003595E-4</v>
      </c>
      <c r="AG132">
        <v>1.04000000000004E-3</v>
      </c>
      <c r="AH132">
        <v>-2.7599999999999847E-3</v>
      </c>
      <c r="AI132">
        <v>7.9700000000000326E-3</v>
      </c>
      <c r="AZ132">
        <v>-2.9000000000000137E-3</v>
      </c>
      <c r="BA132">
        <v>1.04000000000004E-3</v>
      </c>
      <c r="BC132">
        <v>4.8000000000003595E-4</v>
      </c>
      <c r="BD132">
        <v>1.04000000000004E-3</v>
      </c>
      <c r="BF132">
        <v>1.04000000000004E-3</v>
      </c>
      <c r="BG132">
        <v>-2.7599999999999847E-3</v>
      </c>
      <c r="BI132">
        <v>1.04000000000004E-3</v>
      </c>
      <c r="BJ132">
        <v>7.9700000000000326E-3</v>
      </c>
      <c r="BL132">
        <v>0.35862068965518451</v>
      </c>
      <c r="BM132">
        <v>2.1666666666665879</v>
      </c>
    </row>
    <row r="133" spans="1:65" x14ac:dyDescent="0.25">
      <c r="A133">
        <v>0.67911999999999895</v>
      </c>
      <c r="B133">
        <v>0.68725999999999998</v>
      </c>
      <c r="C133">
        <v>0.67898999999999998</v>
      </c>
      <c r="D133">
        <v>0.68422000000000005</v>
      </c>
      <c r="E133">
        <v>0.68333999999999895</v>
      </c>
      <c r="F133">
        <v>0.68584999999999996</v>
      </c>
      <c r="G133">
        <v>0.68306999999999995</v>
      </c>
      <c r="H133">
        <v>0.68422000000000005</v>
      </c>
      <c r="I133">
        <v>2.5999999999992701E-4</v>
      </c>
      <c r="J133">
        <v>0.68447999999999998</v>
      </c>
      <c r="K133">
        <v>0.68740000000000001</v>
      </c>
      <c r="L133">
        <v>0.68393000000000004</v>
      </c>
      <c r="M133">
        <v>0.68496000000000001</v>
      </c>
      <c r="N133">
        <v>0.68447999999999998</v>
      </c>
      <c r="O133">
        <v>0.69381000000000004</v>
      </c>
      <c r="P133">
        <v>0.68274999999999997</v>
      </c>
      <c r="Q133">
        <v>0.68737999999999999</v>
      </c>
      <c r="R133">
        <v>4.7435714285714303E-3</v>
      </c>
      <c r="T133">
        <v>8.2699999999999996E-3</v>
      </c>
      <c r="U133">
        <v>5.1000000000011037E-3</v>
      </c>
      <c r="V133">
        <v>2.7800000000000047E-3</v>
      </c>
      <c r="W133">
        <v>8.8000000000110212E-4</v>
      </c>
      <c r="AE133">
        <v>-5.1000000000011037E-3</v>
      </c>
      <c r="AF133">
        <v>-8.8000000000110212E-4</v>
      </c>
      <c r="AG133">
        <v>2.5999999999992701E-4</v>
      </c>
      <c r="AH133">
        <v>-4.8000000000003595E-4</v>
      </c>
      <c r="AI133">
        <v>-2.9000000000000137E-3</v>
      </c>
      <c r="AZ133">
        <v>-5.1000000000011037E-3</v>
      </c>
      <c r="BA133">
        <v>2.5999999999992701E-4</v>
      </c>
      <c r="BC133">
        <v>-8.8000000000110212E-4</v>
      </c>
      <c r="BD133">
        <v>2.5999999999992701E-4</v>
      </c>
      <c r="BF133">
        <v>2.5999999999992701E-4</v>
      </c>
      <c r="BG133">
        <v>-4.8000000000003595E-4</v>
      </c>
      <c r="BI133">
        <v>2.5999999999992701E-4</v>
      </c>
      <c r="BJ133">
        <v>-2.9000000000000137E-3</v>
      </c>
      <c r="BL133">
        <v>5.0980392156837404E-2</v>
      </c>
      <c r="BM133">
        <v>0.2954545454540925</v>
      </c>
    </row>
    <row r="134" spans="1:65" x14ac:dyDescent="0.25">
      <c r="A134">
        <v>0.68244000000000005</v>
      </c>
      <c r="B134">
        <v>0.68274000000000001</v>
      </c>
      <c r="C134">
        <v>0.67428999999999895</v>
      </c>
      <c r="D134">
        <v>0.68008000000000002</v>
      </c>
      <c r="E134">
        <v>0.67510000000000003</v>
      </c>
      <c r="F134">
        <v>0.68101999999999996</v>
      </c>
      <c r="G134">
        <v>0.67428999999999895</v>
      </c>
      <c r="H134">
        <v>0.68008000000000002</v>
      </c>
      <c r="I134">
        <v>-9.6000000000007104E-4</v>
      </c>
      <c r="J134">
        <v>0.67911999999999895</v>
      </c>
      <c r="K134">
        <v>0.68355999999999895</v>
      </c>
      <c r="L134">
        <v>0.67898999999999998</v>
      </c>
      <c r="M134">
        <v>0.68325000000000002</v>
      </c>
      <c r="N134">
        <v>0.67911999999999895</v>
      </c>
      <c r="O134">
        <v>0.68725999999999998</v>
      </c>
      <c r="P134">
        <v>0.67898999999999998</v>
      </c>
      <c r="Q134">
        <v>0.68422000000000005</v>
      </c>
      <c r="R134">
        <v>5.7207142857143099E-3</v>
      </c>
      <c r="T134">
        <v>8.4500000000010678E-3</v>
      </c>
      <c r="U134">
        <v>2.3600000000000287E-3</v>
      </c>
      <c r="V134">
        <v>6.7300000000010129E-3</v>
      </c>
      <c r="W134">
        <v>4.9799999999999844E-3</v>
      </c>
      <c r="AE134">
        <v>2.3600000000000287E-3</v>
      </c>
      <c r="AF134">
        <v>-4.9799999999999844E-3</v>
      </c>
      <c r="AG134">
        <v>-9.6000000000007104E-4</v>
      </c>
      <c r="AH134">
        <v>-4.1300000000010773E-3</v>
      </c>
      <c r="AI134">
        <v>-5.1000000000011037E-3</v>
      </c>
      <c r="AZ134">
        <v>2.3600000000000287E-3</v>
      </c>
      <c r="BA134">
        <v>-9.6000000000007104E-4</v>
      </c>
      <c r="BC134">
        <v>-4.9799999999999844E-3</v>
      </c>
      <c r="BD134">
        <v>-9.6000000000007104E-4</v>
      </c>
      <c r="BF134">
        <v>-9.6000000000007104E-4</v>
      </c>
      <c r="BG134">
        <v>-4.1300000000010773E-3</v>
      </c>
      <c r="BI134">
        <v>-9.6000000000007104E-4</v>
      </c>
      <c r="BJ134">
        <v>-5.1000000000011037E-3</v>
      </c>
      <c r="BL134">
        <v>0.40677966101697433</v>
      </c>
      <c r="BM134">
        <v>0.19277108433736426</v>
      </c>
    </row>
    <row r="135" spans="1:65" x14ac:dyDescent="0.25">
      <c r="A135">
        <v>0.68601999999999996</v>
      </c>
      <c r="B135">
        <v>0.69028</v>
      </c>
      <c r="C135">
        <v>0.67939000000000005</v>
      </c>
      <c r="D135">
        <v>0.67971999999999999</v>
      </c>
      <c r="E135">
        <v>0.68042000000000002</v>
      </c>
      <c r="F135">
        <v>0.68389</v>
      </c>
      <c r="G135">
        <v>0.67939000000000005</v>
      </c>
      <c r="H135">
        <v>0.67971999999999999</v>
      </c>
      <c r="I135">
        <v>2.7200000000000501E-3</v>
      </c>
      <c r="J135">
        <v>0.68244000000000005</v>
      </c>
      <c r="K135">
        <v>0.68274000000000001</v>
      </c>
      <c r="L135">
        <v>0.67959000000000003</v>
      </c>
      <c r="M135">
        <v>0.68257000000000001</v>
      </c>
      <c r="N135">
        <v>0.68244000000000005</v>
      </c>
      <c r="O135">
        <v>0.68274000000000001</v>
      </c>
      <c r="P135">
        <v>0.67428999999999895</v>
      </c>
      <c r="Q135">
        <v>0.68008000000000002</v>
      </c>
      <c r="R135">
        <v>6.2985714285714598E-3</v>
      </c>
      <c r="T135">
        <v>1.0889999999999955E-2</v>
      </c>
      <c r="U135">
        <v>6.2999999999999723E-3</v>
      </c>
      <c r="V135">
        <v>4.4999999999999485E-3</v>
      </c>
      <c r="W135">
        <v>7.0000000000003393E-4</v>
      </c>
      <c r="AE135">
        <v>6.2999999999999723E-3</v>
      </c>
      <c r="AF135">
        <v>7.0000000000003393E-4</v>
      </c>
      <c r="AG135">
        <v>2.7200000000000501E-3</v>
      </c>
      <c r="AH135">
        <v>-1.2999999999996348E-4</v>
      </c>
      <c r="AI135">
        <v>2.3600000000000287E-3</v>
      </c>
      <c r="AZ135">
        <v>6.2999999999999723E-3</v>
      </c>
      <c r="BA135">
        <v>2.7200000000000501E-3</v>
      </c>
      <c r="BC135">
        <v>7.0000000000003393E-4</v>
      </c>
      <c r="BD135">
        <v>2.7200000000000501E-3</v>
      </c>
      <c r="BF135">
        <v>2.7200000000000501E-3</v>
      </c>
      <c r="BG135">
        <v>-1.2999999999996348E-4</v>
      </c>
      <c r="BI135">
        <v>2.7200000000000501E-3</v>
      </c>
      <c r="BJ135">
        <v>2.3600000000000287E-3</v>
      </c>
      <c r="BL135">
        <v>0.43174603174604159</v>
      </c>
      <c r="BM135">
        <v>3.8857142857141689</v>
      </c>
    </row>
    <row r="136" spans="1:65" x14ac:dyDescent="0.25">
      <c r="A136">
        <v>0.68572999999999995</v>
      </c>
      <c r="B136">
        <v>0.68932000000000004</v>
      </c>
      <c r="C136">
        <v>0.67569999999999997</v>
      </c>
      <c r="D136">
        <v>0.68396999999999997</v>
      </c>
      <c r="E136">
        <v>0.67979000000000001</v>
      </c>
      <c r="F136">
        <v>0.68535000000000001</v>
      </c>
      <c r="G136">
        <v>0.67569999999999997</v>
      </c>
      <c r="H136">
        <v>0.68396999999999997</v>
      </c>
      <c r="I136">
        <v>2.0499999999999902E-3</v>
      </c>
      <c r="J136">
        <v>0.68601999999999996</v>
      </c>
      <c r="K136">
        <v>0.69016999999999995</v>
      </c>
      <c r="L136">
        <v>0.68523000000000001</v>
      </c>
      <c r="M136">
        <v>0.68832000000000004</v>
      </c>
      <c r="N136">
        <v>0.68601999999999996</v>
      </c>
      <c r="O136">
        <v>0.69028</v>
      </c>
      <c r="P136">
        <v>0.67939000000000005</v>
      </c>
      <c r="Q136">
        <v>0.67971999999999999</v>
      </c>
      <c r="R136">
        <v>6.4942857142857397E-3</v>
      </c>
      <c r="T136">
        <v>1.3620000000000076E-2</v>
      </c>
      <c r="U136">
        <v>1.7599999999999838E-3</v>
      </c>
      <c r="V136">
        <v>9.6500000000000474E-3</v>
      </c>
      <c r="W136">
        <v>4.1799999999999615E-3</v>
      </c>
      <c r="AE136">
        <v>1.7599999999999838E-3</v>
      </c>
      <c r="AF136">
        <v>-4.1799999999999615E-3</v>
      </c>
      <c r="AG136">
        <v>2.0499999999999902E-3</v>
      </c>
      <c r="AH136">
        <v>-2.3000000000000798E-3</v>
      </c>
      <c r="AI136">
        <v>6.2999999999999723E-3</v>
      </c>
      <c r="AZ136">
        <v>1.7599999999999838E-3</v>
      </c>
      <c r="BA136">
        <v>2.0499999999999902E-3</v>
      </c>
      <c r="BC136">
        <v>-4.1799999999999615E-3</v>
      </c>
      <c r="BD136">
        <v>2.0499999999999902E-3</v>
      </c>
      <c r="BF136">
        <v>2.0499999999999902E-3</v>
      </c>
      <c r="BG136">
        <v>-2.3000000000000798E-3</v>
      </c>
      <c r="BI136">
        <v>2.0499999999999902E-3</v>
      </c>
      <c r="BJ136">
        <v>6.2999999999999723E-3</v>
      </c>
      <c r="BL136">
        <v>1.1647727272727324</v>
      </c>
      <c r="BM136">
        <v>0.49043062200957155</v>
      </c>
    </row>
    <row r="137" spans="1:65" x14ac:dyDescent="0.25">
      <c r="A137">
        <v>0.67386000000000001</v>
      </c>
      <c r="B137">
        <v>0.68740999999999997</v>
      </c>
      <c r="C137">
        <v>0.67193000000000003</v>
      </c>
      <c r="D137">
        <v>0.68632000000000004</v>
      </c>
      <c r="E137">
        <v>0.68354999999999999</v>
      </c>
      <c r="F137">
        <v>0.68740999999999997</v>
      </c>
      <c r="G137">
        <v>0.68091000000000002</v>
      </c>
      <c r="H137">
        <v>0.68632000000000004</v>
      </c>
      <c r="I137">
        <v>-5.9000000000009002E-4</v>
      </c>
      <c r="J137">
        <v>0.68572999999999995</v>
      </c>
      <c r="K137">
        <v>0.68932000000000004</v>
      </c>
      <c r="L137">
        <v>0.68391000000000002</v>
      </c>
      <c r="M137">
        <v>0.68488000000000004</v>
      </c>
      <c r="N137">
        <v>0.68572999999999995</v>
      </c>
      <c r="O137">
        <v>0.68932000000000004</v>
      </c>
      <c r="P137">
        <v>0.67569999999999997</v>
      </c>
      <c r="Q137">
        <v>0.68396999999999997</v>
      </c>
      <c r="R137">
        <v>6.0657142857143001E-3</v>
      </c>
      <c r="T137">
        <v>1.5479999999999938E-2</v>
      </c>
      <c r="U137">
        <v>1.2460000000000027E-2</v>
      </c>
      <c r="V137">
        <v>6.4999999999999503E-3</v>
      </c>
      <c r="W137">
        <v>2.7700000000000502E-3</v>
      </c>
      <c r="AE137">
        <v>-1.2460000000000027E-2</v>
      </c>
      <c r="AF137" s="1">
        <v>-2.7700000000000502E-3</v>
      </c>
      <c r="AG137">
        <v>-5.9000000000009002E-4</v>
      </c>
      <c r="AH137">
        <v>8.4999999999990639E-4</v>
      </c>
      <c r="AI137">
        <v>1.7599999999999838E-3</v>
      </c>
      <c r="AZ137">
        <v>-1.2460000000000027E-2</v>
      </c>
      <c r="BA137">
        <v>-5.9000000000009002E-4</v>
      </c>
      <c r="BC137" s="1">
        <v>-2.7700000000000502E-3</v>
      </c>
      <c r="BD137">
        <v>-5.9000000000009002E-4</v>
      </c>
      <c r="BF137">
        <v>-5.9000000000009002E-4</v>
      </c>
      <c r="BG137">
        <v>8.4999999999990639E-4</v>
      </c>
      <c r="BI137">
        <v>-5.9000000000009002E-4</v>
      </c>
      <c r="BJ137">
        <v>1.7599999999999838E-3</v>
      </c>
      <c r="BL137">
        <v>4.7351524879621888E-2</v>
      </c>
      <c r="BM137">
        <v>0.2129963898917254</v>
      </c>
    </row>
    <row r="138" spans="1:65" x14ac:dyDescent="0.25">
      <c r="A138">
        <v>0.68940999999999997</v>
      </c>
      <c r="B138">
        <v>0.69057000000000002</v>
      </c>
      <c r="C138">
        <v>0.67293000000000003</v>
      </c>
      <c r="D138">
        <v>0.67418999999999996</v>
      </c>
      <c r="E138">
        <v>0.67449000000000003</v>
      </c>
      <c r="F138">
        <v>0.67662</v>
      </c>
      <c r="G138">
        <v>0.67293000000000003</v>
      </c>
      <c r="H138">
        <v>0.67418999999999996</v>
      </c>
      <c r="I138">
        <v>-3.2999999999994102E-4</v>
      </c>
      <c r="J138">
        <v>0.67386000000000001</v>
      </c>
      <c r="K138">
        <v>0.67730999999999997</v>
      </c>
      <c r="L138">
        <v>0.67266999999999999</v>
      </c>
      <c r="M138">
        <v>0.67323</v>
      </c>
      <c r="N138">
        <v>0.67386000000000001</v>
      </c>
      <c r="O138">
        <v>0.68740999999999997</v>
      </c>
      <c r="P138">
        <v>0.67193000000000003</v>
      </c>
      <c r="Q138">
        <v>0.68632000000000004</v>
      </c>
      <c r="R138">
        <v>5.8914285714286004E-3</v>
      </c>
      <c r="T138">
        <v>1.7639999999999989E-2</v>
      </c>
      <c r="U138">
        <v>1.5220000000000011E-2</v>
      </c>
      <c r="V138">
        <v>3.6899999999999711E-3</v>
      </c>
      <c r="W138">
        <v>3.0000000000007798E-4</v>
      </c>
      <c r="AE138">
        <v>1.5220000000000011E-2</v>
      </c>
      <c r="AF138">
        <v>3.0000000000007798E-4</v>
      </c>
      <c r="AG138">
        <v>-3.2999999999994102E-4</v>
      </c>
      <c r="AH138">
        <v>6.3000000000001943E-4</v>
      </c>
      <c r="AI138">
        <v>-1.2460000000000027E-2</v>
      </c>
      <c r="AZ138">
        <v>1.5220000000000011E-2</v>
      </c>
      <c r="BA138">
        <v>-3.2999999999994102E-4</v>
      </c>
      <c r="BC138">
        <v>3.0000000000007798E-4</v>
      </c>
      <c r="BD138">
        <v>-3.2999999999994102E-4</v>
      </c>
      <c r="BF138">
        <v>-3.2999999999994102E-4</v>
      </c>
      <c r="BG138">
        <v>6.3000000000001943E-4</v>
      </c>
      <c r="BI138">
        <v>-3.2999999999994102E-4</v>
      </c>
      <c r="BJ138">
        <v>-1.2460000000000027E-2</v>
      </c>
      <c r="BL138">
        <v>2.1681997371875216E-2</v>
      </c>
      <c r="BM138">
        <v>1.0999999999995174</v>
      </c>
    </row>
    <row r="139" spans="1:65" x14ac:dyDescent="0.25">
      <c r="A139">
        <v>0.68228</v>
      </c>
      <c r="B139">
        <v>0.69416</v>
      </c>
      <c r="C139">
        <v>0.68152999999999997</v>
      </c>
      <c r="D139">
        <v>0.68908999999999998</v>
      </c>
      <c r="E139">
        <v>0.69130999999999998</v>
      </c>
      <c r="F139">
        <v>0.69416</v>
      </c>
      <c r="G139">
        <v>0.68901999999999997</v>
      </c>
      <c r="H139">
        <v>0.68908999999999998</v>
      </c>
      <c r="I139">
        <v>3.1999999999998702E-4</v>
      </c>
      <c r="J139">
        <v>0.68940999999999997</v>
      </c>
      <c r="K139">
        <v>0.69055999999999995</v>
      </c>
      <c r="L139">
        <v>0.68698000000000004</v>
      </c>
      <c r="M139">
        <v>0.68833</v>
      </c>
      <c r="N139">
        <v>0.68940999999999997</v>
      </c>
      <c r="O139">
        <v>0.69057000000000002</v>
      </c>
      <c r="P139">
        <v>0.67293000000000003</v>
      </c>
      <c r="Q139">
        <v>0.67418999999999996</v>
      </c>
      <c r="R139">
        <v>5.7807142857143204E-3</v>
      </c>
      <c r="T139">
        <v>1.263000000000003E-2</v>
      </c>
      <c r="U139">
        <v>6.8099999999999827E-3</v>
      </c>
      <c r="V139">
        <v>5.1400000000000334E-3</v>
      </c>
      <c r="W139">
        <v>2.2199999999999998E-3</v>
      </c>
      <c r="AE139">
        <v>-6.8099999999999827E-3</v>
      </c>
      <c r="AF139">
        <v>2.2199999999999998E-3</v>
      </c>
      <c r="AG139">
        <v>3.1999999999998702E-4</v>
      </c>
      <c r="AH139">
        <v>1.0799999999999699E-3</v>
      </c>
      <c r="AI139">
        <v>1.5220000000000011E-2</v>
      </c>
      <c r="AZ139">
        <v>-6.8099999999999827E-3</v>
      </c>
      <c r="BA139">
        <v>3.1999999999998702E-4</v>
      </c>
      <c r="BC139">
        <v>2.2199999999999998E-3</v>
      </c>
      <c r="BD139">
        <v>3.1999999999998702E-4</v>
      </c>
      <c r="BF139">
        <v>3.1999999999998702E-4</v>
      </c>
      <c r="BG139">
        <v>1.0799999999999699E-3</v>
      </c>
      <c r="BI139">
        <v>3.1999999999998702E-4</v>
      </c>
      <c r="BJ139">
        <v>1.5220000000000011E-2</v>
      </c>
      <c r="BL139">
        <v>4.6989720998529785E-2</v>
      </c>
      <c r="BM139">
        <v>0.14414414414413831</v>
      </c>
    </row>
    <row r="140" spans="1:65" x14ac:dyDescent="0.25">
      <c r="A140">
        <v>0.67442999999999997</v>
      </c>
      <c r="B140">
        <v>0.68503999999999998</v>
      </c>
      <c r="C140">
        <v>0.67064999999999997</v>
      </c>
      <c r="D140">
        <v>0.68396000000000001</v>
      </c>
      <c r="E140">
        <v>0.67603000000000002</v>
      </c>
      <c r="F140">
        <v>0.68503999999999998</v>
      </c>
      <c r="G140">
        <v>0.67466999999999999</v>
      </c>
      <c r="H140">
        <v>0.68396000000000001</v>
      </c>
      <c r="I140">
        <v>-1.68000000000001E-3</v>
      </c>
      <c r="J140">
        <v>0.68228</v>
      </c>
      <c r="K140">
        <v>0.68720999999999999</v>
      </c>
      <c r="L140">
        <v>0.68227000000000004</v>
      </c>
      <c r="M140">
        <v>0.68293999999999999</v>
      </c>
      <c r="N140">
        <v>0.68228</v>
      </c>
      <c r="O140">
        <v>0.69416</v>
      </c>
      <c r="P140">
        <v>0.68152999999999997</v>
      </c>
      <c r="Q140">
        <v>0.68908999999999998</v>
      </c>
      <c r="R140">
        <v>5.6571428571428701E-3</v>
      </c>
      <c r="T140">
        <v>1.4390000000000014E-2</v>
      </c>
      <c r="U140">
        <v>9.5300000000000384E-3</v>
      </c>
      <c r="V140">
        <v>1.036999999999999E-2</v>
      </c>
      <c r="W140">
        <v>7.9299999999999926E-3</v>
      </c>
      <c r="AE140">
        <v>-9.5300000000000384E-3</v>
      </c>
      <c r="AF140">
        <v>-7.9299999999999926E-3</v>
      </c>
      <c r="AG140">
        <v>-1.68000000000001E-3</v>
      </c>
      <c r="AH140">
        <v>-6.5999999999999392E-4</v>
      </c>
      <c r="AI140">
        <v>-6.8099999999999827E-3</v>
      </c>
      <c r="AZ140">
        <v>-9.5300000000000384E-3</v>
      </c>
      <c r="BA140">
        <v>-1.68000000000001E-3</v>
      </c>
      <c r="BC140">
        <v>-7.9299999999999926E-3</v>
      </c>
      <c r="BD140">
        <v>-1.68000000000001E-3</v>
      </c>
      <c r="BF140">
        <v>-1.68000000000001E-3</v>
      </c>
      <c r="BG140">
        <v>-6.5999999999999392E-4</v>
      </c>
      <c r="BI140">
        <v>-1.68000000000001E-3</v>
      </c>
      <c r="BJ140">
        <v>-6.8099999999999827E-3</v>
      </c>
      <c r="BL140">
        <v>0.17628541448058796</v>
      </c>
      <c r="BM140">
        <v>0.21185372005044284</v>
      </c>
    </row>
    <row r="141" spans="1:65" x14ac:dyDescent="0.25">
      <c r="A141">
        <v>0.68247000000000002</v>
      </c>
      <c r="B141">
        <v>0.68484999999999996</v>
      </c>
      <c r="C141">
        <v>0.67274999999999996</v>
      </c>
      <c r="D141">
        <v>0.67417000000000005</v>
      </c>
      <c r="E141">
        <v>0.67601</v>
      </c>
      <c r="F141">
        <v>0.6784</v>
      </c>
      <c r="G141">
        <v>0.67366999999999999</v>
      </c>
      <c r="H141">
        <v>0.67417000000000005</v>
      </c>
      <c r="I141">
        <v>2.5999999999992701E-4</v>
      </c>
      <c r="J141">
        <v>0.67442999999999997</v>
      </c>
      <c r="K141">
        <v>0.67476000000000003</v>
      </c>
      <c r="L141">
        <v>0.67130000000000001</v>
      </c>
      <c r="M141">
        <v>0.67298000000000002</v>
      </c>
      <c r="N141">
        <v>0.67442999999999997</v>
      </c>
      <c r="O141">
        <v>0.68503999999999998</v>
      </c>
      <c r="P141">
        <v>0.67064999999999997</v>
      </c>
      <c r="Q141">
        <v>0.68396000000000001</v>
      </c>
      <c r="R141">
        <v>6.3121428571428504E-3</v>
      </c>
      <c r="T141">
        <v>1.21E-2</v>
      </c>
      <c r="U141">
        <v>8.2999999999999741E-3</v>
      </c>
      <c r="V141">
        <v>4.730000000000012E-3</v>
      </c>
      <c r="W141">
        <v>1.8399999999999528E-3</v>
      </c>
      <c r="AE141">
        <v>8.2999999999999741E-3</v>
      </c>
      <c r="AF141">
        <v>1.8399999999999528E-3</v>
      </c>
      <c r="AG141">
        <v>2.5999999999992701E-4</v>
      </c>
      <c r="AH141">
        <v>1.4499999999999513E-3</v>
      </c>
      <c r="AI141">
        <v>-9.5300000000000384E-3</v>
      </c>
      <c r="AZ141">
        <v>8.2999999999999741E-3</v>
      </c>
      <c r="BA141">
        <v>2.5999999999992701E-4</v>
      </c>
      <c r="BC141">
        <v>1.8399999999999528E-3</v>
      </c>
      <c r="BD141">
        <v>2.5999999999992701E-4</v>
      </c>
      <c r="BF141">
        <v>2.5999999999992701E-4</v>
      </c>
      <c r="BG141">
        <v>1.4499999999999513E-3</v>
      </c>
      <c r="BI141">
        <v>2.5999999999992701E-4</v>
      </c>
      <c r="BJ141">
        <v>-9.5300000000000384E-3</v>
      </c>
      <c r="BL141">
        <v>3.1325301204810578E-2</v>
      </c>
      <c r="BM141">
        <v>0.14130434782605092</v>
      </c>
    </row>
    <row r="142" spans="1:65" x14ac:dyDescent="0.25">
      <c r="A142">
        <v>0.67395000000000005</v>
      </c>
      <c r="B142">
        <v>0.68435999999999997</v>
      </c>
      <c r="C142">
        <v>0.67071000000000003</v>
      </c>
      <c r="D142">
        <v>0.68323999999999996</v>
      </c>
      <c r="E142">
        <v>0.67759000000000003</v>
      </c>
      <c r="F142">
        <v>0.68435999999999997</v>
      </c>
      <c r="G142">
        <v>0.67759000000000003</v>
      </c>
      <c r="H142">
        <v>0.68323999999999996</v>
      </c>
      <c r="I142">
        <v>-7.6999999999993697E-4</v>
      </c>
      <c r="J142">
        <v>0.68247000000000002</v>
      </c>
      <c r="K142">
        <v>0.68323</v>
      </c>
      <c r="L142">
        <v>0.67962</v>
      </c>
      <c r="M142">
        <v>0.68211999999999895</v>
      </c>
      <c r="N142">
        <v>0.68247000000000002</v>
      </c>
      <c r="O142">
        <v>0.68484999999999996</v>
      </c>
      <c r="P142">
        <v>0.67274999999999996</v>
      </c>
      <c r="Q142">
        <v>0.67417000000000005</v>
      </c>
      <c r="R142">
        <v>6.0514285714285696E-3</v>
      </c>
      <c r="T142">
        <v>1.364999999999994E-2</v>
      </c>
      <c r="U142">
        <v>9.2899999999999094E-3</v>
      </c>
      <c r="V142">
        <v>6.7699999999999427E-3</v>
      </c>
      <c r="W142">
        <v>5.6499999999999329E-3</v>
      </c>
      <c r="AE142">
        <v>-9.2899999999999094E-3</v>
      </c>
      <c r="AF142">
        <v>-5.6499999999999329E-3</v>
      </c>
      <c r="AG142">
        <v>-7.6999999999993697E-4</v>
      </c>
      <c r="AH142">
        <v>3.5000000000107168E-4</v>
      </c>
      <c r="AI142">
        <v>8.2999999999999741E-3</v>
      </c>
      <c r="AZ142">
        <v>-9.2899999999999094E-3</v>
      </c>
      <c r="BA142">
        <v>-7.6999999999993697E-4</v>
      </c>
      <c r="BC142">
        <v>-5.6499999999999329E-3</v>
      </c>
      <c r="BD142">
        <v>-7.6999999999993697E-4</v>
      </c>
      <c r="BF142">
        <v>-7.6999999999993697E-4</v>
      </c>
      <c r="BG142">
        <v>3.5000000000107168E-4</v>
      </c>
      <c r="BI142">
        <v>-7.6999999999993697E-4</v>
      </c>
      <c r="BJ142">
        <v>8.2999999999999741E-3</v>
      </c>
      <c r="BL142">
        <v>8.2884822389660329E-2</v>
      </c>
      <c r="BM142">
        <v>0.13628318584069843</v>
      </c>
    </row>
    <row r="143" spans="1:65" x14ac:dyDescent="0.25">
      <c r="A143">
        <v>0.67074999999999996</v>
      </c>
      <c r="B143">
        <v>0.67515000000000003</v>
      </c>
      <c r="C143">
        <v>0.65703</v>
      </c>
      <c r="D143">
        <v>0.67347000000000001</v>
      </c>
      <c r="E143">
        <v>0.66910000000000003</v>
      </c>
      <c r="F143">
        <v>0.67515000000000003</v>
      </c>
      <c r="G143">
        <v>0.66698000000000002</v>
      </c>
      <c r="H143">
        <v>0.67347000000000001</v>
      </c>
      <c r="I143">
        <v>4.8000000000003601E-4</v>
      </c>
      <c r="J143">
        <v>0.67395000000000005</v>
      </c>
      <c r="K143">
        <v>0.67669000000000001</v>
      </c>
      <c r="L143">
        <v>0.67257</v>
      </c>
      <c r="M143">
        <v>0.67520000000000002</v>
      </c>
      <c r="N143">
        <v>0.67395000000000005</v>
      </c>
      <c r="O143">
        <v>0.68435999999999997</v>
      </c>
      <c r="P143">
        <v>0.67071000000000003</v>
      </c>
      <c r="Q143">
        <v>0.68323999999999996</v>
      </c>
      <c r="R143">
        <v>6.7528571428571499E-3</v>
      </c>
      <c r="T143">
        <v>1.8120000000000025E-2</v>
      </c>
      <c r="U143">
        <v>2.7200000000000557E-3</v>
      </c>
      <c r="V143">
        <v>8.1700000000000106E-3</v>
      </c>
      <c r="W143">
        <v>4.369999999999985E-3</v>
      </c>
      <c r="AE143">
        <v>-2.7200000000000557E-3</v>
      </c>
      <c r="AF143" s="1">
        <v>-4.369999999999985E-3</v>
      </c>
      <c r="AG143">
        <v>4.8000000000003601E-4</v>
      </c>
      <c r="AH143">
        <v>-1.2499999999999734E-3</v>
      </c>
      <c r="AI143">
        <v>-9.2899999999999094E-3</v>
      </c>
      <c r="AZ143">
        <v>-2.7200000000000557E-3</v>
      </c>
      <c r="BA143">
        <v>4.8000000000003601E-4</v>
      </c>
      <c r="BC143" s="1">
        <v>-4.369999999999985E-3</v>
      </c>
      <c r="BD143">
        <v>4.8000000000003601E-4</v>
      </c>
      <c r="BF143">
        <v>4.8000000000003601E-4</v>
      </c>
      <c r="BG143">
        <v>-1.2499999999999734E-3</v>
      </c>
      <c r="BI143">
        <v>4.8000000000003601E-4</v>
      </c>
      <c r="BJ143">
        <v>-9.2899999999999094E-3</v>
      </c>
      <c r="BL143">
        <v>0.17647058823530373</v>
      </c>
      <c r="BM143">
        <v>0.10983981693364706</v>
      </c>
    </row>
    <row r="144" spans="1:65" x14ac:dyDescent="0.25">
      <c r="A144">
        <v>0.67222999999999999</v>
      </c>
      <c r="B144">
        <v>0.67459000000000002</v>
      </c>
      <c r="C144">
        <v>0.66922999999999999</v>
      </c>
      <c r="D144">
        <v>0.67057</v>
      </c>
      <c r="E144">
        <v>0.66966000000000003</v>
      </c>
      <c r="F144">
        <v>0.67198999999999998</v>
      </c>
      <c r="G144">
        <v>0.66922999999999999</v>
      </c>
      <c r="H144">
        <v>0.67057</v>
      </c>
      <c r="I144">
        <v>1.79999999999958E-4</v>
      </c>
      <c r="J144">
        <v>0.67074999999999996</v>
      </c>
      <c r="K144">
        <v>0.67218999999999995</v>
      </c>
      <c r="L144">
        <v>0.66910999999999998</v>
      </c>
      <c r="M144">
        <v>0.67110999999999998</v>
      </c>
      <c r="N144">
        <v>0.67074999999999996</v>
      </c>
      <c r="O144">
        <v>0.67515000000000003</v>
      </c>
      <c r="P144">
        <v>0.65703</v>
      </c>
      <c r="Q144">
        <v>0.67347000000000001</v>
      </c>
      <c r="R144">
        <v>5.9678571428571497E-3</v>
      </c>
      <c r="T144">
        <v>5.3600000000000314E-3</v>
      </c>
      <c r="U144">
        <v>1.6599999999999948E-3</v>
      </c>
      <c r="V144">
        <v>2.7599999999999847E-3</v>
      </c>
      <c r="W144">
        <v>9.0999999999996639E-4</v>
      </c>
      <c r="AE144">
        <v>1.6599999999999948E-3</v>
      </c>
      <c r="AF144">
        <v>-9.0999999999996639E-4</v>
      </c>
      <c r="AG144">
        <v>1.79999999999958E-4</v>
      </c>
      <c r="AH144">
        <v>-3.6000000000002697E-4</v>
      </c>
      <c r="AI144">
        <v>-2.7200000000000557E-3</v>
      </c>
      <c r="AZ144">
        <v>1.6599999999999948E-3</v>
      </c>
      <c r="BA144">
        <v>1.79999999999958E-4</v>
      </c>
      <c r="BC144">
        <v>-9.0999999999996639E-4</v>
      </c>
      <c r="BD144">
        <v>1.79999999999958E-4</v>
      </c>
      <c r="BF144">
        <v>1.79999999999958E-4</v>
      </c>
      <c r="BG144">
        <v>-3.6000000000002697E-4</v>
      </c>
      <c r="BI144">
        <v>1.79999999999958E-4</v>
      </c>
      <c r="BJ144">
        <v>-2.7200000000000557E-3</v>
      </c>
      <c r="BL144">
        <v>0.10843373493973407</v>
      </c>
      <c r="BM144">
        <v>0.19780219780215896</v>
      </c>
    </row>
    <row r="145" spans="1:65" x14ac:dyDescent="0.25">
      <c r="A145">
        <v>0.67944000000000004</v>
      </c>
      <c r="B145">
        <v>0.68796999999999997</v>
      </c>
      <c r="C145">
        <v>0.67042999999999997</v>
      </c>
      <c r="D145">
        <v>0.67056000000000004</v>
      </c>
      <c r="E145">
        <v>0.67728999999999895</v>
      </c>
      <c r="F145">
        <v>0.67898999999999998</v>
      </c>
      <c r="G145">
        <v>0.67042999999999997</v>
      </c>
      <c r="H145">
        <v>0.67056000000000004</v>
      </c>
      <c r="I145">
        <v>1.66999999999994E-3</v>
      </c>
      <c r="J145">
        <v>0.67222999999999999</v>
      </c>
      <c r="K145">
        <v>0.6744</v>
      </c>
      <c r="L145">
        <v>0.67100000000000004</v>
      </c>
      <c r="M145">
        <v>0.67290000000000005</v>
      </c>
      <c r="N145">
        <v>0.67222999999999999</v>
      </c>
      <c r="O145">
        <v>0.67459000000000002</v>
      </c>
      <c r="P145">
        <v>0.66922999999999999</v>
      </c>
      <c r="Q145">
        <v>0.67057</v>
      </c>
      <c r="R145">
        <v>6.3878571428571699E-3</v>
      </c>
      <c r="T145">
        <v>1.754E-2</v>
      </c>
      <c r="U145">
        <v>8.879999999999999E-3</v>
      </c>
      <c r="V145">
        <v>8.560000000000012E-3</v>
      </c>
      <c r="W145">
        <v>6.7299999999989035E-3</v>
      </c>
      <c r="AE145">
        <v>8.879999999999999E-3</v>
      </c>
      <c r="AF145">
        <v>6.7299999999989035E-3</v>
      </c>
      <c r="AG145">
        <v>1.66999999999994E-3</v>
      </c>
      <c r="AH145">
        <v>-6.7000000000005944E-4</v>
      </c>
      <c r="AI145">
        <v>1.6599999999999948E-3</v>
      </c>
      <c r="AZ145">
        <v>8.879999999999999E-3</v>
      </c>
      <c r="BA145">
        <v>1.66999999999994E-3</v>
      </c>
      <c r="BC145">
        <v>6.7299999999989035E-3</v>
      </c>
      <c r="BD145">
        <v>1.66999999999994E-3</v>
      </c>
      <c r="BF145">
        <v>1.66999999999994E-3</v>
      </c>
      <c r="BG145">
        <v>-6.7000000000005944E-4</v>
      </c>
      <c r="BI145">
        <v>1.66999999999994E-3</v>
      </c>
      <c r="BJ145">
        <v>1.6599999999999948E-3</v>
      </c>
      <c r="BL145">
        <v>0.18806306306305631</v>
      </c>
      <c r="BM145">
        <v>0.24814264487373136</v>
      </c>
    </row>
    <row r="146" spans="1:65" x14ac:dyDescent="0.25">
      <c r="A146">
        <v>0.68662000000000001</v>
      </c>
      <c r="B146">
        <v>0.69113000000000002</v>
      </c>
      <c r="C146">
        <v>0.67774999999999996</v>
      </c>
      <c r="D146">
        <v>0.67928999999999895</v>
      </c>
      <c r="E146">
        <v>0.68528999999999995</v>
      </c>
      <c r="F146">
        <v>0.68623000000000001</v>
      </c>
      <c r="G146">
        <v>0.67774999999999996</v>
      </c>
      <c r="H146">
        <v>0.67928999999999895</v>
      </c>
      <c r="I146">
        <v>1.5000000000009399E-4</v>
      </c>
      <c r="J146">
        <v>0.67944000000000004</v>
      </c>
      <c r="K146">
        <v>0.68174999999999997</v>
      </c>
      <c r="L146">
        <v>0.67844000000000004</v>
      </c>
      <c r="M146">
        <v>0.68037999999999998</v>
      </c>
      <c r="N146">
        <v>0.67944000000000004</v>
      </c>
      <c r="O146">
        <v>0.68796999999999997</v>
      </c>
      <c r="P146">
        <v>0.67042999999999997</v>
      </c>
      <c r="Q146">
        <v>0.67056000000000004</v>
      </c>
      <c r="R146">
        <v>5.8607142857143102E-3</v>
      </c>
      <c r="T146">
        <v>1.3380000000000059E-2</v>
      </c>
      <c r="U146">
        <v>7.3300000000010579E-3</v>
      </c>
      <c r="V146">
        <v>8.4800000000000431E-3</v>
      </c>
      <c r="W146">
        <v>6.0000000000010045E-3</v>
      </c>
      <c r="AE146">
        <v>7.3300000000010579E-3</v>
      </c>
      <c r="AF146">
        <v>6.0000000000010045E-3</v>
      </c>
      <c r="AG146">
        <v>1.5000000000009399E-4</v>
      </c>
      <c r="AH146">
        <v>-9.3999999999994088E-4</v>
      </c>
      <c r="AI146">
        <v>8.879999999999999E-3</v>
      </c>
      <c r="AZ146">
        <v>7.3300000000010579E-3</v>
      </c>
      <c r="BA146">
        <v>1.5000000000009399E-4</v>
      </c>
      <c r="BC146">
        <v>6.0000000000010045E-3</v>
      </c>
      <c r="BD146">
        <v>1.5000000000009399E-4</v>
      </c>
      <c r="BF146">
        <v>1.5000000000009399E-4</v>
      </c>
      <c r="BG146">
        <v>-9.3999999999994088E-4</v>
      </c>
      <c r="BI146">
        <v>1.5000000000009399E-4</v>
      </c>
      <c r="BJ146">
        <v>8.879999999999999E-3</v>
      </c>
      <c r="BL146">
        <v>2.0463847203284084E-2</v>
      </c>
      <c r="BM146">
        <v>2.5000000000011478E-2</v>
      </c>
    </row>
    <row r="147" spans="1:65" x14ac:dyDescent="0.25">
      <c r="A147">
        <v>0.69149000000000005</v>
      </c>
      <c r="B147">
        <v>0.69693000000000005</v>
      </c>
      <c r="C147">
        <v>0.68461000000000005</v>
      </c>
      <c r="D147">
        <v>0.68584999999999996</v>
      </c>
      <c r="E147">
        <v>0.68757000000000001</v>
      </c>
      <c r="F147">
        <v>0.68981000000000003</v>
      </c>
      <c r="G147">
        <v>0.68461000000000005</v>
      </c>
      <c r="H147">
        <v>0.68584999999999996</v>
      </c>
      <c r="I147">
        <v>7.7000000000004799E-4</v>
      </c>
      <c r="J147">
        <v>0.68662000000000001</v>
      </c>
      <c r="K147">
        <v>0.69045000000000001</v>
      </c>
      <c r="L147">
        <v>0.68403999999999998</v>
      </c>
      <c r="M147">
        <v>0.68705000000000005</v>
      </c>
      <c r="N147">
        <v>0.68662000000000001</v>
      </c>
      <c r="O147">
        <v>0.69113000000000002</v>
      </c>
      <c r="P147">
        <v>0.67774999999999996</v>
      </c>
      <c r="Q147">
        <v>0.67928999999999895</v>
      </c>
      <c r="R147">
        <v>5.8742857142857303E-3</v>
      </c>
      <c r="T147">
        <v>1.2319999999999998E-2</v>
      </c>
      <c r="U147">
        <v>5.6400000000000894E-3</v>
      </c>
      <c r="V147">
        <v>5.1999999999999824E-3</v>
      </c>
      <c r="W147">
        <v>1.7200000000000548E-3</v>
      </c>
      <c r="AE147">
        <v>5.6400000000000894E-3</v>
      </c>
      <c r="AF147">
        <v>1.7200000000000548E-3</v>
      </c>
      <c r="AG147">
        <v>7.7000000000004799E-4</v>
      </c>
      <c r="AH147">
        <v>-4.3000000000004146E-4</v>
      </c>
      <c r="AI147">
        <v>7.3300000000010579E-3</v>
      </c>
      <c r="AZ147">
        <v>5.6400000000000894E-3</v>
      </c>
      <c r="BA147">
        <v>7.7000000000004799E-4</v>
      </c>
      <c r="BC147">
        <v>1.7200000000000548E-3</v>
      </c>
      <c r="BD147">
        <v>7.7000000000004799E-4</v>
      </c>
      <c r="BF147">
        <v>7.7000000000004799E-4</v>
      </c>
      <c r="BG147">
        <v>-4.3000000000004146E-4</v>
      </c>
      <c r="BI147">
        <v>7.7000000000004799E-4</v>
      </c>
      <c r="BJ147">
        <v>7.3300000000010579E-3</v>
      </c>
      <c r="BL147">
        <v>0.13652482269504182</v>
      </c>
      <c r="BM147">
        <v>0.44767441860466478</v>
      </c>
    </row>
    <row r="148" spans="1:65" x14ac:dyDescent="0.25">
      <c r="A148">
        <v>0.67574000000000001</v>
      </c>
      <c r="B148">
        <v>0.68867999999999996</v>
      </c>
      <c r="C148">
        <v>0.67534000000000005</v>
      </c>
      <c r="D148">
        <v>0.68781999999999999</v>
      </c>
      <c r="E148">
        <v>0.68571000000000004</v>
      </c>
      <c r="F148">
        <v>0.68859000000000004</v>
      </c>
      <c r="G148">
        <v>0.68513999999999997</v>
      </c>
      <c r="H148">
        <v>0.68781999999999999</v>
      </c>
      <c r="I148">
        <v>3.6700000000000599E-3</v>
      </c>
      <c r="J148">
        <v>0.69149000000000005</v>
      </c>
      <c r="K148">
        <v>0.69399999999999995</v>
      </c>
      <c r="L148">
        <v>0.68886999999999998</v>
      </c>
      <c r="M148">
        <v>0.69260999999999895</v>
      </c>
      <c r="N148">
        <v>0.69149000000000005</v>
      </c>
      <c r="O148">
        <v>0.69693000000000005</v>
      </c>
      <c r="P148">
        <v>0.68461000000000005</v>
      </c>
      <c r="Q148">
        <v>0.68584999999999996</v>
      </c>
      <c r="R148">
        <v>6.2157142857143096E-3</v>
      </c>
      <c r="T148">
        <v>1.3339999999999907E-2</v>
      </c>
      <c r="U148">
        <v>1.207999999999998E-2</v>
      </c>
      <c r="V148">
        <v>3.4500000000000641E-3</v>
      </c>
      <c r="W148">
        <v>2.1099999999999453E-3</v>
      </c>
      <c r="AE148">
        <v>-1.207999999999998E-2</v>
      </c>
      <c r="AF148">
        <v>-2.1099999999999453E-3</v>
      </c>
      <c r="AG148">
        <v>3.6700000000000599E-3</v>
      </c>
      <c r="AH148">
        <v>-1.1199999999988997E-3</v>
      </c>
      <c r="AI148">
        <v>5.6400000000000894E-3</v>
      </c>
      <c r="AZ148">
        <v>-1.207999999999998E-2</v>
      </c>
      <c r="BA148">
        <v>3.6700000000000599E-3</v>
      </c>
      <c r="BC148">
        <v>-2.1099999999999453E-3</v>
      </c>
      <c r="BD148">
        <v>3.6700000000000599E-3</v>
      </c>
      <c r="BF148">
        <v>3.6700000000000599E-3</v>
      </c>
      <c r="BG148">
        <v>-1.1199999999988997E-3</v>
      </c>
      <c r="BI148">
        <v>3.6700000000000599E-3</v>
      </c>
      <c r="BJ148">
        <v>5.6400000000000894E-3</v>
      </c>
      <c r="BL148">
        <v>0.30380794701987301</v>
      </c>
      <c r="BM148">
        <v>1.7393364928910688</v>
      </c>
    </row>
    <row r="149" spans="1:65" x14ac:dyDescent="0.25">
      <c r="A149">
        <v>0.68611999999999995</v>
      </c>
      <c r="B149">
        <v>0.68735000000000002</v>
      </c>
      <c r="C149">
        <v>0.67647000000000002</v>
      </c>
      <c r="D149">
        <v>0.67745999999999995</v>
      </c>
      <c r="E149">
        <v>0.68125000000000002</v>
      </c>
      <c r="F149">
        <v>0.68201999999999996</v>
      </c>
      <c r="G149">
        <v>0.67647000000000002</v>
      </c>
      <c r="H149">
        <v>0.67745999999999995</v>
      </c>
      <c r="I149">
        <v>-1.7199999999999399E-3</v>
      </c>
      <c r="J149">
        <v>0.67574000000000001</v>
      </c>
      <c r="K149">
        <v>0.68157000000000001</v>
      </c>
      <c r="L149">
        <v>0.67547999999999997</v>
      </c>
      <c r="M149">
        <v>0.67696000000000001</v>
      </c>
      <c r="N149">
        <v>0.67574000000000001</v>
      </c>
      <c r="O149">
        <v>0.68867999999999996</v>
      </c>
      <c r="P149">
        <v>0.67534000000000005</v>
      </c>
      <c r="Q149">
        <v>0.68781999999999999</v>
      </c>
      <c r="R149">
        <v>6.5342857142857303E-3</v>
      </c>
      <c r="T149">
        <v>1.0880000000000001E-2</v>
      </c>
      <c r="U149">
        <v>8.660000000000001E-3</v>
      </c>
      <c r="V149">
        <v>5.5499999999999439E-3</v>
      </c>
      <c r="W149">
        <v>3.7900000000000711E-3</v>
      </c>
      <c r="AE149">
        <v>8.660000000000001E-3</v>
      </c>
      <c r="AF149">
        <v>3.7900000000000711E-3</v>
      </c>
      <c r="AG149">
        <v>-1.7199999999999399E-3</v>
      </c>
      <c r="AH149">
        <v>-1.2199999999999989E-3</v>
      </c>
      <c r="AI149">
        <v>-1.207999999999998E-2</v>
      </c>
      <c r="AZ149">
        <v>8.660000000000001E-3</v>
      </c>
      <c r="BA149">
        <v>-1.7199999999999399E-3</v>
      </c>
      <c r="BC149">
        <v>3.7900000000000711E-3</v>
      </c>
      <c r="BD149">
        <v>-1.7199999999999399E-3</v>
      </c>
      <c r="BF149">
        <v>-1.7199999999999399E-3</v>
      </c>
      <c r="BG149">
        <v>-1.2199999999999989E-3</v>
      </c>
      <c r="BI149">
        <v>-1.7199999999999399E-3</v>
      </c>
      <c r="BJ149">
        <v>-1.207999999999998E-2</v>
      </c>
      <c r="BL149">
        <v>0.1986143187066905</v>
      </c>
      <c r="BM149">
        <v>0.45382585751976456</v>
      </c>
    </row>
    <row r="150" spans="1:65" x14ac:dyDescent="0.25">
      <c r="A150">
        <v>0.67259999999999998</v>
      </c>
      <c r="B150">
        <v>0.68837000000000004</v>
      </c>
      <c r="C150">
        <v>0.67054000000000002</v>
      </c>
      <c r="D150">
        <v>0.68730999999999998</v>
      </c>
      <c r="E150">
        <v>0.68225999999999998</v>
      </c>
      <c r="F150">
        <v>0.68837000000000004</v>
      </c>
      <c r="G150">
        <v>0.67984</v>
      </c>
      <c r="H150">
        <v>0.68730999999999998</v>
      </c>
      <c r="I150">
        <v>-1.19000000000002E-3</v>
      </c>
      <c r="J150">
        <v>0.68611999999999995</v>
      </c>
      <c r="K150">
        <v>0.68735000000000002</v>
      </c>
      <c r="L150">
        <v>0.68162</v>
      </c>
      <c r="M150">
        <v>0.68367</v>
      </c>
      <c r="N150">
        <v>0.68611999999999995</v>
      </c>
      <c r="O150">
        <v>0.68735000000000002</v>
      </c>
      <c r="P150">
        <v>0.67647000000000002</v>
      </c>
      <c r="Q150">
        <v>0.67745999999999995</v>
      </c>
      <c r="R150">
        <v>6.8357142857143104E-3</v>
      </c>
      <c r="T150">
        <v>1.7830000000000013E-2</v>
      </c>
      <c r="U150">
        <v>1.4710000000000001E-2</v>
      </c>
      <c r="V150">
        <v>8.5300000000000376E-3</v>
      </c>
      <c r="W150">
        <v>5.0499999999999989E-3</v>
      </c>
      <c r="AE150">
        <v>-1.4710000000000001E-2</v>
      </c>
      <c r="AF150">
        <v>-5.0499999999999989E-3</v>
      </c>
      <c r="AG150">
        <v>-1.19000000000002E-3</v>
      </c>
      <c r="AH150">
        <v>2.4499999999999522E-3</v>
      </c>
      <c r="AI150">
        <v>8.660000000000001E-3</v>
      </c>
      <c r="AZ150">
        <v>-1.4710000000000001E-2</v>
      </c>
      <c r="BA150">
        <v>-1.19000000000002E-3</v>
      </c>
      <c r="BC150">
        <v>-5.0499999999999989E-3</v>
      </c>
      <c r="BD150">
        <v>-1.19000000000002E-3</v>
      </c>
      <c r="BF150">
        <v>-1.19000000000002E-3</v>
      </c>
      <c r="BG150">
        <v>2.4499999999999522E-3</v>
      </c>
      <c r="BI150">
        <v>-1.19000000000002E-3</v>
      </c>
      <c r="BJ150">
        <v>8.660000000000001E-3</v>
      </c>
      <c r="BL150">
        <v>8.0897348742353492E-2</v>
      </c>
      <c r="BM150">
        <v>0.23564356435643966</v>
      </c>
    </row>
    <row r="151" spans="1:65" x14ac:dyDescent="0.25">
      <c r="A151">
        <v>0.66327999999999998</v>
      </c>
      <c r="B151">
        <v>0.68201999999999996</v>
      </c>
      <c r="C151">
        <v>0.66315000000000002</v>
      </c>
      <c r="D151">
        <v>0.67354000000000003</v>
      </c>
      <c r="E151">
        <v>0.67501999999999995</v>
      </c>
      <c r="F151">
        <v>0.67652000000000001</v>
      </c>
      <c r="G151">
        <v>0.67273000000000005</v>
      </c>
      <c r="H151">
        <v>0.67354000000000003</v>
      </c>
      <c r="I151">
        <v>-9.4000000000005104E-4</v>
      </c>
      <c r="J151">
        <v>0.67259999999999998</v>
      </c>
      <c r="K151">
        <v>0.67571000000000003</v>
      </c>
      <c r="L151">
        <v>0.67054000000000002</v>
      </c>
      <c r="M151">
        <v>0.67088000000000003</v>
      </c>
      <c r="N151">
        <v>0.67259999999999998</v>
      </c>
      <c r="O151">
        <v>0.68837000000000004</v>
      </c>
      <c r="P151">
        <v>0.67054000000000002</v>
      </c>
      <c r="Q151">
        <v>0.68730999999999998</v>
      </c>
      <c r="R151">
        <v>6.3178571428571598E-3</v>
      </c>
      <c r="T151">
        <v>1.8869999999999942E-2</v>
      </c>
      <c r="U151">
        <v>1.0260000000000047E-2</v>
      </c>
      <c r="V151">
        <v>3.7899999999999601E-3</v>
      </c>
      <c r="W151">
        <v>1.4799999999999258E-3</v>
      </c>
      <c r="AE151">
        <v>-1.0260000000000047E-2</v>
      </c>
      <c r="AF151">
        <v>1.4799999999999258E-3</v>
      </c>
      <c r="AG151">
        <v>-9.4000000000005104E-4</v>
      </c>
      <c r="AH151">
        <v>1.7199999999999438E-3</v>
      </c>
      <c r="AI151">
        <v>-1.4710000000000001E-2</v>
      </c>
      <c r="AZ151">
        <v>-1.0260000000000047E-2</v>
      </c>
      <c r="BA151">
        <v>-9.4000000000005104E-4</v>
      </c>
      <c r="BC151">
        <v>1.4799999999999258E-3</v>
      </c>
      <c r="BD151">
        <v>-9.4000000000005104E-4</v>
      </c>
      <c r="BF151">
        <v>-9.4000000000005104E-4</v>
      </c>
      <c r="BG151">
        <v>1.7199999999999438E-3</v>
      </c>
      <c r="BI151">
        <v>-9.4000000000005104E-4</v>
      </c>
      <c r="BJ151">
        <v>-1.4710000000000001E-2</v>
      </c>
      <c r="BL151">
        <v>9.1617933723201442E-2</v>
      </c>
      <c r="BM151">
        <v>0.63513513513520148</v>
      </c>
    </row>
    <row r="152" spans="1:65" x14ac:dyDescent="0.25">
      <c r="A152">
        <v>0.65217000000000003</v>
      </c>
      <c r="B152">
        <v>0.66895000000000004</v>
      </c>
      <c r="C152">
        <v>0.65129000000000004</v>
      </c>
      <c r="D152">
        <v>0.66540999999999895</v>
      </c>
      <c r="E152">
        <v>0.66400999999999999</v>
      </c>
      <c r="F152">
        <v>0.66895000000000004</v>
      </c>
      <c r="G152">
        <v>0.66337000000000002</v>
      </c>
      <c r="H152">
        <v>0.66540999999999895</v>
      </c>
      <c r="I152">
        <v>-2.1299999999999601E-3</v>
      </c>
      <c r="J152">
        <v>0.66327999999999998</v>
      </c>
      <c r="K152">
        <v>0.66757</v>
      </c>
      <c r="L152">
        <v>0.66315000000000002</v>
      </c>
      <c r="M152">
        <v>0.66635999999999995</v>
      </c>
      <c r="N152">
        <v>0.66327999999999998</v>
      </c>
      <c r="O152">
        <v>0.68201999999999996</v>
      </c>
      <c r="P152">
        <v>0.66315000000000002</v>
      </c>
      <c r="Q152">
        <v>0.67354000000000003</v>
      </c>
      <c r="R152">
        <v>6.0714285714286E-3</v>
      </c>
      <c r="T152">
        <v>1.7660000000000009E-2</v>
      </c>
      <c r="U152">
        <v>1.3239999999998919E-2</v>
      </c>
      <c r="V152">
        <v>5.5800000000000294E-3</v>
      </c>
      <c r="W152">
        <v>1.3999999999989576E-3</v>
      </c>
      <c r="AE152">
        <v>-1.3239999999998919E-2</v>
      </c>
      <c r="AF152" s="1">
        <v>-1.3999999999989576E-3</v>
      </c>
      <c r="AG152">
        <v>-2.1299999999999601E-3</v>
      </c>
      <c r="AH152">
        <v>-3.0799999999999716E-3</v>
      </c>
      <c r="AI152">
        <v>-1.0260000000000047E-2</v>
      </c>
      <c r="AZ152">
        <v>-1.3239999999998919E-2</v>
      </c>
      <c r="BA152">
        <v>-2.1299999999999601E-3</v>
      </c>
      <c r="BC152" s="1">
        <v>-1.3999999999989576E-3</v>
      </c>
      <c r="BD152">
        <v>-2.1299999999999601E-3</v>
      </c>
      <c r="BF152">
        <v>-2.1299999999999601E-3</v>
      </c>
      <c r="BG152">
        <v>-3.0799999999999716E-3</v>
      </c>
      <c r="BI152">
        <v>-2.1299999999999601E-3</v>
      </c>
      <c r="BJ152">
        <v>-1.0260000000000047E-2</v>
      </c>
      <c r="BL152">
        <v>0.16087613293052372</v>
      </c>
      <c r="BM152">
        <v>1.5214285714296756</v>
      </c>
    </row>
    <row r="153" spans="1:65" x14ac:dyDescent="0.25">
      <c r="A153">
        <v>0.66071999999999997</v>
      </c>
      <c r="B153">
        <v>0.66103000000000001</v>
      </c>
      <c r="C153">
        <v>0.64646999999999999</v>
      </c>
      <c r="D153">
        <v>0.65222999999999998</v>
      </c>
      <c r="E153">
        <v>0.65219000000000005</v>
      </c>
      <c r="F153">
        <v>0.65327000000000002</v>
      </c>
      <c r="G153">
        <v>0.64646999999999999</v>
      </c>
      <c r="H153">
        <v>0.65222999999999998</v>
      </c>
      <c r="I153" s="1">
        <v>-5.9999999999948902E-5</v>
      </c>
      <c r="J153">
        <v>0.65217000000000003</v>
      </c>
      <c r="K153">
        <v>0.65551999999999999</v>
      </c>
      <c r="L153">
        <v>0.65142999999999995</v>
      </c>
      <c r="M153">
        <v>0.65227999999999997</v>
      </c>
      <c r="N153">
        <v>0.65217000000000003</v>
      </c>
      <c r="O153">
        <v>0.66895000000000004</v>
      </c>
      <c r="P153">
        <v>0.65129000000000004</v>
      </c>
      <c r="Q153">
        <v>0.66540999999999895</v>
      </c>
      <c r="R153">
        <v>5.59714285714287E-3</v>
      </c>
      <c r="T153">
        <v>1.4560000000000017E-2</v>
      </c>
      <c r="U153">
        <v>8.4899999999999975E-3</v>
      </c>
      <c r="V153">
        <v>6.8000000000000282E-3</v>
      </c>
      <c r="W153">
        <v>3.9999999999928981E-5</v>
      </c>
      <c r="AE153">
        <v>8.4899999999999975E-3</v>
      </c>
      <c r="AF153">
        <v>-3.9999999999928981E-5</v>
      </c>
      <c r="AG153" s="1">
        <v>-5.9999999999948902E-5</v>
      </c>
      <c r="AH153">
        <v>-1.0999999999994348E-4</v>
      </c>
      <c r="AI153">
        <v>-1.3239999999998919E-2</v>
      </c>
      <c r="AZ153">
        <v>8.4899999999999975E-3</v>
      </c>
      <c r="BA153" s="1">
        <v>-5.9999999999948902E-5</v>
      </c>
      <c r="BC153">
        <v>-3.9999999999928981E-5</v>
      </c>
      <c r="BD153" s="1">
        <v>-5.9999999999948902E-5</v>
      </c>
      <c r="BF153" s="1">
        <v>-5.9999999999948902E-5</v>
      </c>
      <c r="BG153">
        <v>-1.0999999999994348E-4</v>
      </c>
      <c r="BI153" s="1">
        <v>-5.9999999999948902E-5</v>
      </c>
      <c r="BJ153">
        <v>-1.3239999999998919E-2</v>
      </c>
      <c r="BL153">
        <v>7.0671378091812622E-3</v>
      </c>
      <c r="BM153">
        <v>1.5000000000013858</v>
      </c>
    </row>
    <row r="154" spans="1:65" x14ac:dyDescent="0.25">
      <c r="A154">
        <v>0.64990000000000003</v>
      </c>
      <c r="B154">
        <v>0.66071000000000002</v>
      </c>
      <c r="C154">
        <v>0.64942</v>
      </c>
      <c r="D154">
        <v>0.65893000000000002</v>
      </c>
      <c r="E154">
        <v>0.65420999999999996</v>
      </c>
      <c r="F154">
        <v>0.66071000000000002</v>
      </c>
      <c r="G154">
        <v>0.65232999999999997</v>
      </c>
      <c r="H154">
        <v>0.65893000000000002</v>
      </c>
      <c r="I154">
        <v>1.7899999999999501E-3</v>
      </c>
      <c r="J154">
        <v>0.66071999999999997</v>
      </c>
      <c r="K154">
        <v>0.66103000000000001</v>
      </c>
      <c r="L154">
        <v>0.65434999999999999</v>
      </c>
      <c r="M154">
        <v>0.65522000000000002</v>
      </c>
      <c r="N154">
        <v>0.66071999999999997</v>
      </c>
      <c r="O154">
        <v>0.66103000000000001</v>
      </c>
      <c r="P154">
        <v>0.64646999999999999</v>
      </c>
      <c r="Q154">
        <v>0.65222999999999998</v>
      </c>
      <c r="R154">
        <v>5.5428571428571601E-3</v>
      </c>
      <c r="T154">
        <v>1.1290000000000022E-2</v>
      </c>
      <c r="U154">
        <v>9.0299999999999825E-3</v>
      </c>
      <c r="V154">
        <v>8.3800000000000541E-3</v>
      </c>
      <c r="W154">
        <v>4.7200000000000575E-3</v>
      </c>
      <c r="AE154">
        <v>-9.0299999999999825E-3</v>
      </c>
      <c r="AF154">
        <v>-4.7200000000000575E-3</v>
      </c>
      <c r="AG154">
        <v>1.7899999999999501E-3</v>
      </c>
      <c r="AH154">
        <v>5.4999999999999494E-3</v>
      </c>
      <c r="AI154">
        <v>8.4899999999999975E-3</v>
      </c>
      <c r="AZ154">
        <v>-9.0299999999999825E-3</v>
      </c>
      <c r="BA154">
        <v>1.7899999999999501E-3</v>
      </c>
      <c r="BC154">
        <v>-4.7200000000000575E-3</v>
      </c>
      <c r="BD154">
        <v>1.7899999999999501E-3</v>
      </c>
      <c r="BF154">
        <v>1.7899999999999501E-3</v>
      </c>
      <c r="BG154">
        <v>5.4999999999999494E-3</v>
      </c>
      <c r="BI154">
        <v>1.7899999999999501E-3</v>
      </c>
      <c r="BJ154">
        <v>8.4899999999999975E-3</v>
      </c>
      <c r="BL154">
        <v>0.19822812846068144</v>
      </c>
      <c r="BM154">
        <v>0.379237288135578</v>
      </c>
    </row>
    <row r="155" spans="1:65" x14ac:dyDescent="0.25">
      <c r="A155">
        <v>0.64381999999999895</v>
      </c>
      <c r="B155">
        <v>0.65330999999999895</v>
      </c>
      <c r="C155">
        <v>0.64241000000000004</v>
      </c>
      <c r="D155">
        <v>0.65056999999999998</v>
      </c>
      <c r="E155">
        <v>0.65271999999999997</v>
      </c>
      <c r="F155">
        <v>0.65330999999999895</v>
      </c>
      <c r="G155">
        <v>0.64997000000000005</v>
      </c>
      <c r="H155">
        <v>0.65056999999999998</v>
      </c>
      <c r="I155">
        <v>-6.6999999999994798E-4</v>
      </c>
      <c r="J155">
        <v>0.64990000000000003</v>
      </c>
      <c r="K155">
        <v>0.65563000000000005</v>
      </c>
      <c r="L155">
        <v>0.64942</v>
      </c>
      <c r="M155">
        <v>0.65532999999999997</v>
      </c>
      <c r="N155">
        <v>0.64990000000000003</v>
      </c>
      <c r="O155">
        <v>0.66071000000000002</v>
      </c>
      <c r="P155">
        <v>0.64942</v>
      </c>
      <c r="Q155">
        <v>0.65893000000000002</v>
      </c>
      <c r="R155">
        <v>4.9971428571428901E-3</v>
      </c>
      <c r="T155">
        <v>1.0899999999998911E-2</v>
      </c>
      <c r="U155">
        <v>6.750000000001033E-3</v>
      </c>
      <c r="V155">
        <v>3.3399999999988994E-3</v>
      </c>
      <c r="W155">
        <v>2.1499999999999853E-3</v>
      </c>
      <c r="AE155">
        <v>-6.750000000001033E-3</v>
      </c>
      <c r="AF155">
        <v>2.1499999999999853E-3</v>
      </c>
      <c r="AG155">
        <v>-6.6999999999994798E-4</v>
      </c>
      <c r="AH155">
        <v>-5.4299999999999349E-3</v>
      </c>
      <c r="AI155">
        <v>-9.0299999999999825E-3</v>
      </c>
      <c r="AZ155">
        <v>-6.750000000001033E-3</v>
      </c>
      <c r="BA155">
        <v>-6.6999999999994798E-4</v>
      </c>
      <c r="BC155">
        <v>2.1499999999999853E-3</v>
      </c>
      <c r="BD155">
        <v>-6.6999999999994798E-4</v>
      </c>
      <c r="BF155">
        <v>-6.6999999999994798E-4</v>
      </c>
      <c r="BG155">
        <v>-5.4299999999999349E-3</v>
      </c>
      <c r="BI155">
        <v>-6.6999999999994798E-4</v>
      </c>
      <c r="BJ155">
        <v>-9.0299999999999825E-3</v>
      </c>
      <c r="BL155">
        <v>9.9259259259236357E-2</v>
      </c>
      <c r="BM155">
        <v>0.3116279069767221</v>
      </c>
    </row>
    <row r="156" spans="1:65" x14ac:dyDescent="0.25">
      <c r="A156">
        <v>0.66095999999999999</v>
      </c>
      <c r="B156">
        <v>0.66281999999999996</v>
      </c>
      <c r="C156">
        <v>0.64320999999999895</v>
      </c>
      <c r="D156">
        <v>0.64351999999999998</v>
      </c>
      <c r="E156">
        <v>0.64768000000000003</v>
      </c>
      <c r="F156">
        <v>0.64856999999999998</v>
      </c>
      <c r="G156">
        <v>0.64320999999999895</v>
      </c>
      <c r="H156">
        <v>0.64351999999999998</v>
      </c>
      <c r="I156">
        <v>2.9999999999996701E-4</v>
      </c>
      <c r="J156">
        <v>0.64381999999999895</v>
      </c>
      <c r="K156">
        <v>0.64544000000000001</v>
      </c>
      <c r="L156">
        <v>0.64241000000000004</v>
      </c>
      <c r="M156">
        <v>0.64534000000000002</v>
      </c>
      <c r="N156">
        <v>0.64381999999999895</v>
      </c>
      <c r="O156">
        <v>0.65330999999999895</v>
      </c>
      <c r="P156">
        <v>0.64241000000000004</v>
      </c>
      <c r="Q156">
        <v>0.65056999999999998</v>
      </c>
      <c r="R156">
        <v>5.1085714285714597E-3</v>
      </c>
      <c r="T156">
        <v>1.9610000000001016E-2</v>
      </c>
      <c r="U156">
        <v>1.7440000000000011E-2</v>
      </c>
      <c r="V156">
        <v>5.3600000000010306E-3</v>
      </c>
      <c r="W156">
        <v>4.1600000000000525E-3</v>
      </c>
      <c r="AE156">
        <v>1.7440000000000011E-2</v>
      </c>
      <c r="AF156">
        <v>4.1600000000000525E-3</v>
      </c>
      <c r="AG156">
        <v>2.9999999999996701E-4</v>
      </c>
      <c r="AH156">
        <v>-1.520000000001076E-3</v>
      </c>
      <c r="AI156">
        <v>-6.750000000001033E-3</v>
      </c>
      <c r="AZ156">
        <v>1.7440000000000011E-2</v>
      </c>
      <c r="BA156">
        <v>2.9999999999996701E-4</v>
      </c>
      <c r="BC156">
        <v>4.1600000000000525E-3</v>
      </c>
      <c r="BD156">
        <v>2.9999999999996701E-4</v>
      </c>
      <c r="BF156">
        <v>2.9999999999996701E-4</v>
      </c>
      <c r="BG156">
        <v>-1.520000000001076E-3</v>
      </c>
      <c r="BI156">
        <v>2.9999999999996701E-4</v>
      </c>
      <c r="BJ156">
        <v>-6.750000000001033E-3</v>
      </c>
      <c r="BL156">
        <v>1.7201834862383417E-2</v>
      </c>
      <c r="BM156">
        <v>7.2115384615375769E-2</v>
      </c>
    </row>
    <row r="157" spans="1:65" x14ac:dyDescent="0.25">
      <c r="A157">
        <v>0.66681000000000001</v>
      </c>
      <c r="B157">
        <v>0.66957</v>
      </c>
      <c r="C157">
        <v>0.65981999999999996</v>
      </c>
      <c r="D157">
        <v>0.66139000000000003</v>
      </c>
      <c r="E157">
        <v>0.66134999999999999</v>
      </c>
      <c r="F157">
        <v>0.66393000000000002</v>
      </c>
      <c r="G157">
        <v>0.65981999999999996</v>
      </c>
      <c r="H157">
        <v>0.66139000000000003</v>
      </c>
      <c r="I157">
        <v>-4.3000000000004103E-4</v>
      </c>
      <c r="J157">
        <v>0.66095999999999999</v>
      </c>
      <c r="K157">
        <v>0.66281999999999996</v>
      </c>
      <c r="L157">
        <v>0.65993999999999997</v>
      </c>
      <c r="M157">
        <v>0.66142000000000001</v>
      </c>
      <c r="N157">
        <v>0.66095999999999999</v>
      </c>
      <c r="O157">
        <v>0.66281999999999996</v>
      </c>
      <c r="P157">
        <v>0.64320999999999895</v>
      </c>
      <c r="Q157">
        <v>0.64351999999999998</v>
      </c>
      <c r="R157">
        <v>5.1457142857143003E-3</v>
      </c>
      <c r="T157">
        <v>9.7500000000000364E-3</v>
      </c>
      <c r="U157">
        <v>5.4199999999999804E-3</v>
      </c>
      <c r="V157">
        <v>4.1100000000000581E-3</v>
      </c>
      <c r="W157">
        <v>4.0000000000040004E-5</v>
      </c>
      <c r="AE157">
        <v>5.4199999999999804E-3</v>
      </c>
      <c r="AF157">
        <v>-4.0000000000040004E-5</v>
      </c>
      <c r="AG157">
        <v>-4.3000000000004103E-4</v>
      </c>
      <c r="AH157">
        <v>-4.6000000000001595E-4</v>
      </c>
      <c r="AI157">
        <v>1.7440000000000011E-2</v>
      </c>
      <c r="AZ157">
        <v>5.4199999999999804E-3</v>
      </c>
      <c r="BA157">
        <v>-4.3000000000004103E-4</v>
      </c>
      <c r="BC157">
        <v>-4.0000000000040004E-5</v>
      </c>
      <c r="BD157">
        <v>-4.3000000000004103E-4</v>
      </c>
      <c r="BF157">
        <v>-4.3000000000004103E-4</v>
      </c>
      <c r="BG157">
        <v>-4.6000000000001595E-4</v>
      </c>
      <c r="BI157">
        <v>-4.3000000000004103E-4</v>
      </c>
      <c r="BJ157">
        <v>1.7440000000000011E-2</v>
      </c>
      <c r="BL157">
        <v>7.9335793357941442E-2</v>
      </c>
      <c r="BM157">
        <v>10.749999999990274</v>
      </c>
    </row>
    <row r="158" spans="1:65" x14ac:dyDescent="0.25">
      <c r="A158">
        <v>0.6542</v>
      </c>
      <c r="B158">
        <v>0.66988999999999999</v>
      </c>
      <c r="C158">
        <v>0.65383000000000002</v>
      </c>
      <c r="D158">
        <v>0.66791999999999996</v>
      </c>
      <c r="E158">
        <v>0.66852</v>
      </c>
      <c r="F158">
        <v>0.66988999999999999</v>
      </c>
      <c r="G158">
        <v>0.66669999999999996</v>
      </c>
      <c r="H158">
        <v>0.66791999999999996</v>
      </c>
      <c r="I158">
        <v>-1.10999999999994E-3</v>
      </c>
      <c r="J158">
        <v>0.66681000000000001</v>
      </c>
      <c r="K158">
        <v>0.66883999999999999</v>
      </c>
      <c r="L158">
        <v>0.66405000000000003</v>
      </c>
      <c r="M158">
        <v>0.66413999999999995</v>
      </c>
      <c r="N158">
        <v>0.66681000000000001</v>
      </c>
      <c r="O158">
        <v>0.66957</v>
      </c>
      <c r="P158">
        <v>0.65981999999999996</v>
      </c>
      <c r="Q158">
        <v>0.66139000000000003</v>
      </c>
      <c r="R158">
        <v>5.4035714285714399E-3</v>
      </c>
      <c r="T158">
        <v>1.6059999999999963E-2</v>
      </c>
      <c r="U158">
        <v>1.3719999999999954E-2</v>
      </c>
      <c r="V158">
        <v>3.1900000000000261E-3</v>
      </c>
      <c r="W158">
        <v>6.0000000000004494E-4</v>
      </c>
      <c r="AE158">
        <v>-1.3719999999999954E-2</v>
      </c>
      <c r="AF158">
        <v>6.0000000000004494E-4</v>
      </c>
      <c r="AG158">
        <v>-1.10999999999994E-3</v>
      </c>
      <c r="AH158">
        <v>2.6700000000000612E-3</v>
      </c>
      <c r="AI158">
        <v>5.4199999999999804E-3</v>
      </c>
      <c r="AZ158">
        <v>-1.3719999999999954E-2</v>
      </c>
      <c r="BA158">
        <v>-1.10999999999994E-3</v>
      </c>
      <c r="BC158">
        <v>6.0000000000004494E-4</v>
      </c>
      <c r="BD158">
        <v>-1.10999999999994E-3</v>
      </c>
      <c r="BF158">
        <v>-1.10999999999994E-3</v>
      </c>
      <c r="BG158">
        <v>2.6700000000000612E-3</v>
      </c>
      <c r="BI158">
        <v>-1.10999999999994E-3</v>
      </c>
      <c r="BJ158">
        <v>5.4199999999999804E-3</v>
      </c>
      <c r="BL158">
        <v>8.090379008745946E-2</v>
      </c>
      <c r="BM158">
        <v>1.8499999999997614</v>
      </c>
    </row>
    <row r="159" spans="1:65" x14ac:dyDescent="0.25">
      <c r="A159">
        <v>0.65264</v>
      </c>
      <c r="B159">
        <v>0.65952999999999895</v>
      </c>
      <c r="C159">
        <v>0.65007000000000004</v>
      </c>
      <c r="D159">
        <v>0.65454999999999997</v>
      </c>
      <c r="E159">
        <v>0.65693000000000001</v>
      </c>
      <c r="F159">
        <v>0.65952999999999895</v>
      </c>
      <c r="G159">
        <v>0.65429000000000004</v>
      </c>
      <c r="H159">
        <v>0.65454999999999997</v>
      </c>
      <c r="I159">
        <v>-3.4999999999996102E-4</v>
      </c>
      <c r="J159">
        <v>0.6542</v>
      </c>
      <c r="K159">
        <v>0.65898999999999996</v>
      </c>
      <c r="L159">
        <v>0.65383000000000002</v>
      </c>
      <c r="M159">
        <v>0.65778999999999999</v>
      </c>
      <c r="N159">
        <v>0.6542</v>
      </c>
      <c r="O159">
        <v>0.66988999999999999</v>
      </c>
      <c r="P159">
        <v>0.65383000000000002</v>
      </c>
      <c r="Q159">
        <v>0.66791999999999996</v>
      </c>
      <c r="R159">
        <v>5.2521428571428701E-3</v>
      </c>
      <c r="T159">
        <v>9.4599999999989137E-3</v>
      </c>
      <c r="U159">
        <v>1.9099999999999673E-3</v>
      </c>
      <c r="V159">
        <v>5.2399999999989122E-3</v>
      </c>
      <c r="W159">
        <v>2.3800000000000487E-3</v>
      </c>
      <c r="AE159">
        <v>-1.9099999999999673E-3</v>
      </c>
      <c r="AF159" s="1">
        <v>2.3800000000000487E-3</v>
      </c>
      <c r="AG159">
        <v>-3.4999999999996102E-4</v>
      </c>
      <c r="AH159">
        <v>-3.5899999999999821E-3</v>
      </c>
      <c r="AI159">
        <v>-1.3719999999999954E-2</v>
      </c>
      <c r="AZ159">
        <v>-1.9099999999999673E-3</v>
      </c>
      <c r="BA159">
        <v>-3.4999999999996102E-4</v>
      </c>
      <c r="BC159" s="1">
        <v>2.3800000000000487E-3</v>
      </c>
      <c r="BD159">
        <v>-3.4999999999996102E-4</v>
      </c>
      <c r="BF159">
        <v>-3.4999999999996102E-4</v>
      </c>
      <c r="BG159">
        <v>-3.5899999999999821E-3</v>
      </c>
      <c r="BI159">
        <v>-3.4999999999996102E-4</v>
      </c>
      <c r="BJ159">
        <v>-1.3719999999999954E-2</v>
      </c>
      <c r="BL159">
        <v>0.18324607329841205</v>
      </c>
      <c r="BM159">
        <v>0.14705882352939237</v>
      </c>
    </row>
    <row r="160" spans="1:65" x14ac:dyDescent="0.25">
      <c r="A160">
        <v>0.66108999999999996</v>
      </c>
      <c r="B160">
        <v>0.66213</v>
      </c>
      <c r="C160">
        <v>0.65276999999999996</v>
      </c>
      <c r="D160">
        <v>0.6532</v>
      </c>
      <c r="E160">
        <v>0.65878999999999999</v>
      </c>
      <c r="F160">
        <v>0.65934000000000004</v>
      </c>
      <c r="G160">
        <v>0.65276999999999996</v>
      </c>
      <c r="H160">
        <v>0.6532</v>
      </c>
      <c r="I160">
        <v>-5.6000000000000396E-4</v>
      </c>
      <c r="J160">
        <v>0.65264</v>
      </c>
      <c r="K160">
        <v>0.65468999999999999</v>
      </c>
      <c r="L160">
        <v>0.65122000000000002</v>
      </c>
      <c r="M160">
        <v>0.65239000000000003</v>
      </c>
      <c r="N160">
        <v>0.65264</v>
      </c>
      <c r="O160">
        <v>0.65952999999999895</v>
      </c>
      <c r="P160">
        <v>0.65007000000000004</v>
      </c>
      <c r="Q160">
        <v>0.65454999999999997</v>
      </c>
      <c r="R160">
        <v>5.57785714285717E-3</v>
      </c>
      <c r="T160">
        <v>9.360000000000035E-3</v>
      </c>
      <c r="U160">
        <v>7.8899999999999526E-3</v>
      </c>
      <c r="V160">
        <v>6.5700000000000758E-3</v>
      </c>
      <c r="W160">
        <v>5.5899999999999839E-3</v>
      </c>
      <c r="AE160">
        <v>7.8899999999999526E-3</v>
      </c>
      <c r="AF160">
        <v>5.5899999999999839E-3</v>
      </c>
      <c r="AG160">
        <v>-5.6000000000000396E-4</v>
      </c>
      <c r="AH160">
        <v>2.4999999999997247E-4</v>
      </c>
      <c r="AI160">
        <v>-1.9099999999999673E-3</v>
      </c>
      <c r="AZ160">
        <v>7.8899999999999526E-3</v>
      </c>
      <c r="BA160">
        <v>-5.6000000000000396E-4</v>
      </c>
      <c r="BC160">
        <v>5.5899999999999839E-3</v>
      </c>
      <c r="BD160">
        <v>-5.6000000000000396E-4</v>
      </c>
      <c r="BF160">
        <v>-5.6000000000000396E-4</v>
      </c>
      <c r="BG160">
        <v>2.4999999999997247E-4</v>
      </c>
      <c r="BI160">
        <v>-5.6000000000000396E-4</v>
      </c>
      <c r="BJ160">
        <v>-1.9099999999999673E-3</v>
      </c>
      <c r="BL160">
        <v>7.0975918884665062E-2</v>
      </c>
      <c r="BM160">
        <v>0.1001788908765663</v>
      </c>
    </row>
    <row r="161" spans="1:65" x14ac:dyDescent="0.25">
      <c r="A161">
        <v>0.66776000000000002</v>
      </c>
      <c r="B161">
        <v>0.67266000000000004</v>
      </c>
      <c r="C161">
        <v>0.66068000000000005</v>
      </c>
      <c r="D161">
        <v>0.66205999999999998</v>
      </c>
      <c r="E161">
        <v>0.66576999999999997</v>
      </c>
      <c r="F161">
        <v>0.66615000000000002</v>
      </c>
      <c r="G161">
        <v>0.66068000000000005</v>
      </c>
      <c r="H161">
        <v>0.66205999999999998</v>
      </c>
      <c r="I161">
        <v>-9.7000000000002596E-4</v>
      </c>
      <c r="J161">
        <v>0.66108999999999996</v>
      </c>
      <c r="K161">
        <v>0.66213</v>
      </c>
      <c r="L161">
        <v>0.65930999999999995</v>
      </c>
      <c r="M161">
        <v>0.65998000000000001</v>
      </c>
      <c r="N161">
        <v>0.66108999999999996</v>
      </c>
      <c r="O161">
        <v>0.66213</v>
      </c>
      <c r="P161">
        <v>0.65276999999999996</v>
      </c>
      <c r="Q161">
        <v>0.6532</v>
      </c>
      <c r="R161">
        <v>5.2100000000000202E-3</v>
      </c>
      <c r="T161">
        <v>1.1979999999999991E-2</v>
      </c>
      <c r="U161">
        <v>5.7000000000000384E-3</v>
      </c>
      <c r="V161">
        <v>5.4699999999999749E-3</v>
      </c>
      <c r="W161">
        <v>3.7099999999999911E-3</v>
      </c>
      <c r="AE161">
        <v>5.7000000000000384E-3</v>
      </c>
      <c r="AF161">
        <v>3.7099999999999911E-3</v>
      </c>
      <c r="AG161">
        <v>-9.7000000000002596E-4</v>
      </c>
      <c r="AH161">
        <v>1.1099999999999444E-3</v>
      </c>
      <c r="AI161">
        <v>7.8899999999999526E-3</v>
      </c>
      <c r="AZ161">
        <v>5.7000000000000384E-3</v>
      </c>
      <c r="BA161">
        <v>-9.7000000000002596E-4</v>
      </c>
      <c r="BC161">
        <v>3.7099999999999911E-3</v>
      </c>
      <c r="BD161">
        <v>-9.7000000000002596E-4</v>
      </c>
      <c r="BF161">
        <v>-9.7000000000002596E-4</v>
      </c>
      <c r="BG161">
        <v>1.1099999999999444E-3</v>
      </c>
      <c r="BI161">
        <v>-9.7000000000002596E-4</v>
      </c>
      <c r="BJ161">
        <v>7.8899999999999526E-3</v>
      </c>
      <c r="BL161">
        <v>0.17017543859649464</v>
      </c>
      <c r="BM161">
        <v>0.26145552560647661</v>
      </c>
    </row>
    <row r="162" spans="1:65" x14ac:dyDescent="0.25">
      <c r="A162">
        <v>0.66263000000000005</v>
      </c>
      <c r="B162">
        <v>0.67210000000000003</v>
      </c>
      <c r="C162">
        <v>0.66103999999999996</v>
      </c>
      <c r="D162">
        <v>0.66876999999999998</v>
      </c>
      <c r="E162">
        <v>0.66352</v>
      </c>
      <c r="F162">
        <v>0.66961999999999999</v>
      </c>
      <c r="G162">
        <v>0.66196999999999895</v>
      </c>
      <c r="H162">
        <v>0.66876999999999998</v>
      </c>
      <c r="I162">
        <v>-1.00999999999995E-3</v>
      </c>
      <c r="J162">
        <v>0.66776000000000002</v>
      </c>
      <c r="K162">
        <v>0.67020999999999997</v>
      </c>
      <c r="L162">
        <v>0.66698000000000002</v>
      </c>
      <c r="M162">
        <v>0.66984999999999895</v>
      </c>
      <c r="N162">
        <v>0.66776000000000002</v>
      </c>
      <c r="O162">
        <v>0.67266000000000004</v>
      </c>
      <c r="P162">
        <v>0.66068000000000005</v>
      </c>
      <c r="Q162">
        <v>0.66205999999999998</v>
      </c>
      <c r="R162">
        <v>5.4671428571428796E-3</v>
      </c>
      <c r="T162">
        <v>1.106000000000007E-2</v>
      </c>
      <c r="U162">
        <v>6.1399999999999233E-3</v>
      </c>
      <c r="V162">
        <v>7.6500000000010449E-3</v>
      </c>
      <c r="W162">
        <v>5.2499999999999769E-3</v>
      </c>
      <c r="AE162">
        <v>-6.1399999999999233E-3</v>
      </c>
      <c r="AF162">
        <v>-5.2499999999999769E-3</v>
      </c>
      <c r="AG162">
        <v>-1.00999999999995E-3</v>
      </c>
      <c r="AH162">
        <v>-2.0899999999989261E-3</v>
      </c>
      <c r="AI162">
        <v>5.7000000000000384E-3</v>
      </c>
      <c r="AZ162">
        <v>-6.1399999999999233E-3</v>
      </c>
      <c r="BA162">
        <v>-1.00999999999995E-3</v>
      </c>
      <c r="BC162">
        <v>-5.2499999999999769E-3</v>
      </c>
      <c r="BD162">
        <v>-1.00999999999995E-3</v>
      </c>
      <c r="BF162">
        <v>-1.00999999999995E-3</v>
      </c>
      <c r="BG162">
        <v>-2.0899999999989261E-3</v>
      </c>
      <c r="BI162">
        <v>-1.00999999999995E-3</v>
      </c>
      <c r="BJ162">
        <v>5.7000000000000384E-3</v>
      </c>
      <c r="BL162">
        <v>0.16449511400650857</v>
      </c>
      <c r="BM162">
        <v>0.19238095238094369</v>
      </c>
    </row>
    <row r="163" spans="1:65" x14ac:dyDescent="0.25">
      <c r="A163">
        <v>0.65700999999999998</v>
      </c>
      <c r="B163">
        <v>0.66361999999999999</v>
      </c>
      <c r="C163">
        <v>0.65442</v>
      </c>
      <c r="D163">
        <v>0.66347999999999996</v>
      </c>
      <c r="E163">
        <v>0.65861999999999998</v>
      </c>
      <c r="F163">
        <v>0.66361999999999999</v>
      </c>
      <c r="G163">
        <v>0.65791999999999895</v>
      </c>
      <c r="H163">
        <v>0.66347999999999996</v>
      </c>
      <c r="I163">
        <v>-8.4999999999990595E-4</v>
      </c>
      <c r="J163">
        <v>0.66263000000000005</v>
      </c>
      <c r="K163">
        <v>0.66486999999999996</v>
      </c>
      <c r="L163">
        <v>0.66103999999999996</v>
      </c>
      <c r="M163">
        <v>0.66435</v>
      </c>
      <c r="N163">
        <v>0.66263000000000005</v>
      </c>
      <c r="O163">
        <v>0.67210000000000003</v>
      </c>
      <c r="P163">
        <v>0.66103999999999996</v>
      </c>
      <c r="Q163">
        <v>0.66876999999999998</v>
      </c>
      <c r="R163">
        <v>4.8528571428571596E-3</v>
      </c>
      <c r="T163">
        <v>9.199999999999986E-3</v>
      </c>
      <c r="U163">
        <v>6.4699999999999758E-3</v>
      </c>
      <c r="V163">
        <v>5.7000000000010376E-3</v>
      </c>
      <c r="W163">
        <v>4.8599999999999755E-3</v>
      </c>
      <c r="AE163">
        <v>-6.4699999999999758E-3</v>
      </c>
      <c r="AF163" s="1">
        <v>-4.8599999999999755E-3</v>
      </c>
      <c r="AG163">
        <v>-8.4999999999990595E-4</v>
      </c>
      <c r="AH163">
        <v>-1.7199999999999438E-3</v>
      </c>
      <c r="AI163">
        <v>-6.1399999999999233E-3</v>
      </c>
      <c r="AZ163">
        <v>-6.4699999999999758E-3</v>
      </c>
      <c r="BA163">
        <v>-8.4999999999990595E-4</v>
      </c>
      <c r="BC163" s="1">
        <v>-4.8599999999999755E-3</v>
      </c>
      <c r="BD163">
        <v>-8.4999999999990595E-4</v>
      </c>
      <c r="BF163">
        <v>-8.4999999999990595E-4</v>
      </c>
      <c r="BG163">
        <v>-1.7199999999999438E-3</v>
      </c>
      <c r="BI163">
        <v>-8.4999999999990595E-4</v>
      </c>
      <c r="BJ163">
        <v>-6.1399999999999233E-3</v>
      </c>
      <c r="BL163">
        <v>0.13137557959813123</v>
      </c>
      <c r="BM163">
        <v>0.17489711934154531</v>
      </c>
    </row>
    <row r="164" spans="1:65" x14ac:dyDescent="0.25">
      <c r="A164">
        <v>0.67442999999999997</v>
      </c>
      <c r="B164">
        <v>0.67622000000000004</v>
      </c>
      <c r="C164">
        <v>0.65700999999999998</v>
      </c>
      <c r="D164">
        <v>0.65727999999999998</v>
      </c>
      <c r="E164">
        <v>0.66135999999999895</v>
      </c>
      <c r="F164">
        <v>0.66213999999999995</v>
      </c>
      <c r="G164">
        <v>0.65700999999999998</v>
      </c>
      <c r="H164">
        <v>0.65727999999999998</v>
      </c>
      <c r="I164">
        <v>-2.6999999999999198E-4</v>
      </c>
      <c r="J164">
        <v>0.65700999999999998</v>
      </c>
      <c r="K164">
        <v>0.65944999999999998</v>
      </c>
      <c r="L164">
        <v>0.65617999999999999</v>
      </c>
      <c r="M164">
        <v>0.65788000000000002</v>
      </c>
      <c r="N164">
        <v>0.65700999999999998</v>
      </c>
      <c r="O164">
        <v>0.66361999999999999</v>
      </c>
      <c r="P164">
        <v>0.65442</v>
      </c>
      <c r="Q164">
        <v>0.66347999999999996</v>
      </c>
      <c r="R164">
        <v>5.1485714285714598E-3</v>
      </c>
      <c r="T164">
        <v>1.921000000000006E-2</v>
      </c>
      <c r="U164">
        <v>1.7149999999999999E-2</v>
      </c>
      <c r="V164">
        <v>5.1299999999999679E-3</v>
      </c>
      <c r="W164">
        <v>4.0799999999989733E-3</v>
      </c>
      <c r="AE164">
        <v>1.7149999999999999E-2</v>
      </c>
      <c r="AF164">
        <v>4.0799999999989733E-3</v>
      </c>
      <c r="AG164">
        <v>-2.6999999999999198E-4</v>
      </c>
      <c r="AH164">
        <v>-8.7000000000003741E-4</v>
      </c>
      <c r="AI164">
        <v>-6.4699999999999758E-3</v>
      </c>
      <c r="AZ164">
        <v>1.7149999999999999E-2</v>
      </c>
      <c r="BA164">
        <v>-2.6999999999999198E-4</v>
      </c>
      <c r="BC164">
        <v>4.0799999999989733E-3</v>
      </c>
      <c r="BD164">
        <v>-2.6999999999999198E-4</v>
      </c>
      <c r="BF164">
        <v>-2.6999999999999198E-4</v>
      </c>
      <c r="BG164">
        <v>-8.7000000000003741E-4</v>
      </c>
      <c r="BI164">
        <v>-2.6999999999999198E-4</v>
      </c>
      <c r="BJ164">
        <v>-6.4699999999999758E-3</v>
      </c>
      <c r="BL164">
        <v>1.5743440233235685E-2</v>
      </c>
      <c r="BM164">
        <v>6.6176470588249978E-2</v>
      </c>
    </row>
    <row r="165" spans="1:65" x14ac:dyDescent="0.25">
      <c r="A165">
        <v>0.67905000000000004</v>
      </c>
      <c r="B165">
        <v>0.68344000000000005</v>
      </c>
      <c r="C165">
        <v>0.67201</v>
      </c>
      <c r="D165">
        <v>0.67442000000000002</v>
      </c>
      <c r="E165">
        <v>0.67364999999999997</v>
      </c>
      <c r="F165">
        <v>0.67659000000000002</v>
      </c>
      <c r="G165">
        <v>0.67201</v>
      </c>
      <c r="H165">
        <v>0.67442000000000002</v>
      </c>
      <c r="I165" s="1">
        <v>9.9999999999544897E-6</v>
      </c>
      <c r="J165">
        <v>0.67442999999999997</v>
      </c>
      <c r="K165">
        <v>0.67552999999999996</v>
      </c>
      <c r="L165">
        <v>0.67240999999999995</v>
      </c>
      <c r="M165">
        <v>0.67320000000000002</v>
      </c>
      <c r="N165">
        <v>0.67442999999999997</v>
      </c>
      <c r="O165">
        <v>0.67622000000000004</v>
      </c>
      <c r="P165">
        <v>0.65700999999999998</v>
      </c>
      <c r="Q165">
        <v>0.65727999999999998</v>
      </c>
      <c r="R165">
        <v>5.8400000000000197E-3</v>
      </c>
      <c r="T165">
        <v>1.1430000000000051E-2</v>
      </c>
      <c r="U165">
        <v>4.630000000000023E-3</v>
      </c>
      <c r="V165">
        <v>4.5800000000000285E-3</v>
      </c>
      <c r="W165">
        <v>7.7000000000004842E-4</v>
      </c>
      <c r="AE165">
        <v>4.630000000000023E-3</v>
      </c>
      <c r="AF165" s="1">
        <v>-7.7000000000004842E-4</v>
      </c>
      <c r="AG165" s="1">
        <v>9.9999999999544897E-6</v>
      </c>
      <c r="AH165">
        <v>1.2299999999999534E-3</v>
      </c>
      <c r="AI165">
        <v>1.7149999999999999E-2</v>
      </c>
      <c r="AZ165">
        <v>4.630000000000023E-3</v>
      </c>
      <c r="BA165" s="1">
        <v>9.9999999999544897E-6</v>
      </c>
      <c r="BC165" s="1">
        <v>-7.7000000000004842E-4</v>
      </c>
      <c r="BD165" s="1">
        <v>9.9999999999544897E-6</v>
      </c>
      <c r="BF165" s="1">
        <v>9.9999999999544897E-6</v>
      </c>
      <c r="BG165">
        <v>1.2299999999999534E-3</v>
      </c>
      <c r="BI165" s="1">
        <v>9.9999999999544897E-6</v>
      </c>
      <c r="BJ165">
        <v>1.7149999999999999E-2</v>
      </c>
      <c r="BL165">
        <v>2.1598272138130541E-3</v>
      </c>
      <c r="BM165">
        <v>1.2987012986953065E-2</v>
      </c>
    </row>
    <row r="166" spans="1:65" x14ac:dyDescent="0.25">
      <c r="A166">
        <v>0.67910999999999999</v>
      </c>
      <c r="B166">
        <v>0.68503999999999998</v>
      </c>
      <c r="C166">
        <v>0.67620999999999998</v>
      </c>
      <c r="D166">
        <v>0.67920000000000003</v>
      </c>
      <c r="E166">
        <v>0.67822000000000005</v>
      </c>
      <c r="F166">
        <v>0.68001999999999996</v>
      </c>
      <c r="G166">
        <v>0.67620999999999998</v>
      </c>
      <c r="H166">
        <v>0.67920000000000003</v>
      </c>
      <c r="I166">
        <v>-1.4999999999998299E-4</v>
      </c>
      <c r="J166">
        <v>0.67905000000000004</v>
      </c>
      <c r="K166">
        <v>0.68344000000000005</v>
      </c>
      <c r="L166">
        <v>0.67905000000000004</v>
      </c>
      <c r="M166">
        <v>0.68228999999999995</v>
      </c>
      <c r="N166">
        <v>0.67905000000000004</v>
      </c>
      <c r="O166">
        <v>0.68344000000000005</v>
      </c>
      <c r="P166">
        <v>0.67201</v>
      </c>
      <c r="Q166">
        <v>0.67442000000000002</v>
      </c>
      <c r="R166">
        <v>6.1942857142857303E-3</v>
      </c>
      <c r="T166">
        <v>8.8300000000000045E-3</v>
      </c>
      <c r="U166">
        <v>9.0000000000034497E-5</v>
      </c>
      <c r="V166">
        <v>3.8099999999999801E-3</v>
      </c>
      <c r="W166">
        <v>9.7999999999998089E-4</v>
      </c>
      <c r="AE166">
        <v>-9.0000000000034497E-5</v>
      </c>
      <c r="AF166" s="1">
        <v>-9.7999999999998089E-4</v>
      </c>
      <c r="AG166">
        <v>-1.4999999999998299E-4</v>
      </c>
      <c r="AH166">
        <v>-3.2399999999999096E-3</v>
      </c>
      <c r="AI166">
        <v>4.630000000000023E-3</v>
      </c>
      <c r="AZ166">
        <v>-9.0000000000034497E-5</v>
      </c>
      <c r="BA166">
        <v>-1.4999999999998299E-4</v>
      </c>
      <c r="BC166" s="1">
        <v>-9.7999999999998089E-4</v>
      </c>
      <c r="BD166">
        <v>-1.4999999999998299E-4</v>
      </c>
      <c r="BF166">
        <v>-1.4999999999998299E-4</v>
      </c>
      <c r="BG166">
        <v>-3.2399999999999096E-3</v>
      </c>
      <c r="BI166">
        <v>-1.4999999999998299E-4</v>
      </c>
      <c r="BJ166">
        <v>4.630000000000023E-3</v>
      </c>
      <c r="BL166">
        <v>1.666666666665839</v>
      </c>
      <c r="BM166">
        <v>0.15306122448978154</v>
      </c>
    </row>
    <row r="167" spans="1:65" x14ac:dyDescent="0.25">
      <c r="A167">
        <v>0.67588999999999999</v>
      </c>
      <c r="B167">
        <v>0.68403999999999998</v>
      </c>
      <c r="C167">
        <v>0.67137000000000002</v>
      </c>
      <c r="D167">
        <v>0.68067999999999995</v>
      </c>
      <c r="E167">
        <v>0.67413000000000001</v>
      </c>
      <c r="F167">
        <v>0.68172999999999895</v>
      </c>
      <c r="G167">
        <v>0.67193999999999998</v>
      </c>
      <c r="H167">
        <v>0.68067999999999995</v>
      </c>
      <c r="I167">
        <v>-1.5699999999999601E-3</v>
      </c>
      <c r="J167">
        <v>0.67910999999999999</v>
      </c>
      <c r="K167">
        <v>0.68242999999999998</v>
      </c>
      <c r="L167">
        <v>0.67762</v>
      </c>
      <c r="M167">
        <v>0.67832999999999999</v>
      </c>
      <c r="N167">
        <v>0.67910999999999999</v>
      </c>
      <c r="O167">
        <v>0.68503999999999998</v>
      </c>
      <c r="P167">
        <v>0.67620999999999998</v>
      </c>
      <c r="Q167">
        <v>0.67920000000000003</v>
      </c>
      <c r="R167">
        <v>6.1250000000000002E-3</v>
      </c>
      <c r="T167">
        <v>1.2669999999999959E-2</v>
      </c>
      <c r="U167">
        <v>4.789999999999961E-3</v>
      </c>
      <c r="V167">
        <v>9.7899999999989662E-3</v>
      </c>
      <c r="W167">
        <v>6.5499999999999448E-3</v>
      </c>
      <c r="AE167">
        <v>-4.789999999999961E-3</v>
      </c>
      <c r="AF167">
        <v>-6.5499999999999448E-3</v>
      </c>
      <c r="AG167">
        <v>-1.5699999999999601E-3</v>
      </c>
      <c r="AH167">
        <v>7.8000000000000291E-4</v>
      </c>
      <c r="AI167">
        <v>-9.0000000000034497E-5</v>
      </c>
      <c r="AZ167">
        <v>-4.789999999999961E-3</v>
      </c>
      <c r="BA167">
        <v>-1.5699999999999601E-3</v>
      </c>
      <c r="BC167">
        <v>-6.5499999999999448E-3</v>
      </c>
      <c r="BD167">
        <v>-1.5699999999999601E-3</v>
      </c>
      <c r="BF167">
        <v>-1.5699999999999601E-3</v>
      </c>
      <c r="BG167">
        <v>7.8000000000000291E-4</v>
      </c>
      <c r="BI167">
        <v>-1.5699999999999601E-3</v>
      </c>
      <c r="BJ167">
        <v>-9.0000000000034497E-5</v>
      </c>
      <c r="BL167">
        <v>0.32776617954070414</v>
      </c>
      <c r="BM167">
        <v>0.23969465648854554</v>
      </c>
    </row>
    <row r="168" spans="1:65" x14ac:dyDescent="0.25">
      <c r="A168">
        <v>0.68320999999999998</v>
      </c>
      <c r="B168">
        <v>0.68583000000000005</v>
      </c>
      <c r="C168">
        <v>0.67251000000000005</v>
      </c>
      <c r="D168">
        <v>0.67664999999999997</v>
      </c>
      <c r="E168">
        <v>0.67773000000000005</v>
      </c>
      <c r="F168">
        <v>0.67864000000000002</v>
      </c>
      <c r="G168">
        <v>0.67251000000000005</v>
      </c>
      <c r="H168">
        <v>0.67664999999999997</v>
      </c>
      <c r="I168">
        <v>-7.5999999999998204E-4</v>
      </c>
      <c r="J168">
        <v>0.67588999999999999</v>
      </c>
      <c r="K168">
        <v>0.67930000000000001</v>
      </c>
      <c r="L168">
        <v>0.67576000000000003</v>
      </c>
      <c r="M168">
        <v>0.67776999999999998</v>
      </c>
      <c r="N168">
        <v>0.67588999999999999</v>
      </c>
      <c r="O168">
        <v>0.68403999999999998</v>
      </c>
      <c r="P168">
        <v>0.67137000000000002</v>
      </c>
      <c r="Q168">
        <v>0.68067999999999995</v>
      </c>
      <c r="R168">
        <v>5.9592857142857303E-3</v>
      </c>
      <c r="T168">
        <v>1.3319999999999999E-2</v>
      </c>
      <c r="U168">
        <v>6.5600000000000103E-3</v>
      </c>
      <c r="V168">
        <v>6.1299999999999688E-3</v>
      </c>
      <c r="W168">
        <v>1.0800000000000809E-3</v>
      </c>
      <c r="AE168">
        <v>6.5600000000000103E-3</v>
      </c>
      <c r="AF168">
        <v>1.0800000000000809E-3</v>
      </c>
      <c r="AG168">
        <v>-7.5999999999998204E-4</v>
      </c>
      <c r="AH168">
        <v>-1.8799999999999928E-3</v>
      </c>
      <c r="AI168">
        <v>-4.789999999999961E-3</v>
      </c>
      <c r="AZ168">
        <v>6.5600000000000103E-3</v>
      </c>
      <c r="BA168">
        <v>-7.5999999999998204E-4</v>
      </c>
      <c r="BC168">
        <v>1.0800000000000809E-3</v>
      </c>
      <c r="BD168">
        <v>-7.5999999999998204E-4</v>
      </c>
      <c r="BF168">
        <v>-7.5999999999998204E-4</v>
      </c>
      <c r="BG168">
        <v>-1.8799999999999928E-3</v>
      </c>
      <c r="BI168">
        <v>-7.5999999999998204E-4</v>
      </c>
      <c r="BJ168">
        <v>-4.789999999999961E-3</v>
      </c>
      <c r="BL168">
        <v>0.11585365853658244</v>
      </c>
      <c r="BM168">
        <v>0.70370370370363433</v>
      </c>
    </row>
    <row r="169" spans="1:65" x14ac:dyDescent="0.25">
      <c r="A169">
        <v>0.67798999999999998</v>
      </c>
      <c r="B169">
        <v>0.68442999999999998</v>
      </c>
      <c r="C169">
        <v>0.66876000000000002</v>
      </c>
      <c r="D169">
        <v>0.68405000000000005</v>
      </c>
      <c r="E169">
        <v>0.67878000000000005</v>
      </c>
      <c r="F169">
        <v>0.68442999999999998</v>
      </c>
      <c r="G169">
        <v>0.67813999999999997</v>
      </c>
      <c r="H169">
        <v>0.68405000000000005</v>
      </c>
      <c r="I169">
        <v>-8.4000000000006205E-4</v>
      </c>
      <c r="J169">
        <v>0.68320999999999998</v>
      </c>
      <c r="K169">
        <v>0.68583000000000005</v>
      </c>
      <c r="L169">
        <v>0.68291000000000002</v>
      </c>
      <c r="M169">
        <v>0.68372999999999895</v>
      </c>
      <c r="N169">
        <v>0.68320999999999998</v>
      </c>
      <c r="O169">
        <v>0.68583000000000005</v>
      </c>
      <c r="P169">
        <v>0.67251000000000005</v>
      </c>
      <c r="Q169">
        <v>0.67664999999999997</v>
      </c>
      <c r="R169">
        <v>6.09428571428575E-3</v>
      </c>
      <c r="T169">
        <v>1.5669999999999962E-2</v>
      </c>
      <c r="U169">
        <v>6.0600000000000653E-3</v>
      </c>
      <c r="V169">
        <v>6.2900000000000178E-3</v>
      </c>
      <c r="W169">
        <v>5.2699999999999969E-3</v>
      </c>
      <c r="AE169">
        <v>-6.0600000000000653E-3</v>
      </c>
      <c r="AF169">
        <v>-5.2699999999999969E-3</v>
      </c>
      <c r="AG169">
        <v>-8.4000000000006205E-4</v>
      </c>
      <c r="AH169">
        <v>-5.1999999999896573E-4</v>
      </c>
      <c r="AI169">
        <v>6.5600000000000103E-3</v>
      </c>
      <c r="AZ169">
        <v>-6.0600000000000653E-3</v>
      </c>
      <c r="BA169">
        <v>-8.4000000000006205E-4</v>
      </c>
      <c r="BC169">
        <v>-5.2699999999999969E-3</v>
      </c>
      <c r="BD169">
        <v>-8.4000000000006205E-4</v>
      </c>
      <c r="BF169">
        <v>-8.4000000000006205E-4</v>
      </c>
      <c r="BG169">
        <v>-5.1999999999896573E-4</v>
      </c>
      <c r="BI169">
        <v>-8.4000000000006205E-4</v>
      </c>
      <c r="BJ169">
        <v>6.5600000000000103E-3</v>
      </c>
      <c r="BL169">
        <v>0.13861386138614737</v>
      </c>
      <c r="BM169">
        <v>0.15939278937382592</v>
      </c>
    </row>
    <row r="170" spans="1:65" x14ac:dyDescent="0.25">
      <c r="A170">
        <v>0.69125000000000003</v>
      </c>
      <c r="B170">
        <v>0.69215000000000004</v>
      </c>
      <c r="C170">
        <v>0.67357999999999996</v>
      </c>
      <c r="D170">
        <v>0.67752999999999997</v>
      </c>
      <c r="E170">
        <v>0.67566999999999999</v>
      </c>
      <c r="F170">
        <v>0.67844000000000004</v>
      </c>
      <c r="G170">
        <v>0.67357999999999996</v>
      </c>
      <c r="H170">
        <v>0.67752999999999997</v>
      </c>
      <c r="I170">
        <v>4.6000000000001601E-4</v>
      </c>
      <c r="J170">
        <v>0.67798999999999998</v>
      </c>
      <c r="K170">
        <v>0.67903000000000002</v>
      </c>
      <c r="L170">
        <v>0.66893999999999998</v>
      </c>
      <c r="M170">
        <v>0.67144000000000004</v>
      </c>
      <c r="N170">
        <v>0.67798999999999998</v>
      </c>
      <c r="O170">
        <v>0.68442999999999998</v>
      </c>
      <c r="P170">
        <v>0.66876000000000002</v>
      </c>
      <c r="Q170">
        <v>0.68405000000000005</v>
      </c>
      <c r="R170">
        <v>5.8171428571429E-3</v>
      </c>
      <c r="T170">
        <v>1.8570000000000086E-2</v>
      </c>
      <c r="U170">
        <v>1.3720000000000065E-2</v>
      </c>
      <c r="V170">
        <v>4.8600000000000865E-3</v>
      </c>
      <c r="W170">
        <v>1.8599999999999728E-3</v>
      </c>
      <c r="AE170">
        <v>1.3720000000000065E-2</v>
      </c>
      <c r="AF170">
        <v>-1.8599999999999728E-3</v>
      </c>
      <c r="AG170">
        <v>4.6000000000001601E-4</v>
      </c>
      <c r="AH170">
        <v>6.5499999999999448E-3</v>
      </c>
      <c r="AI170">
        <v>-6.0600000000000653E-3</v>
      </c>
      <c r="AZ170">
        <v>1.3720000000000065E-2</v>
      </c>
      <c r="BA170">
        <v>4.6000000000001601E-4</v>
      </c>
      <c r="BC170">
        <v>-1.8599999999999728E-3</v>
      </c>
      <c r="BD170">
        <v>4.6000000000001601E-4</v>
      </c>
      <c r="BF170">
        <v>4.6000000000001601E-4</v>
      </c>
      <c r="BG170">
        <v>6.5499999999999448E-3</v>
      </c>
      <c r="BI170">
        <v>4.6000000000001601E-4</v>
      </c>
      <c r="BJ170">
        <v>-6.0600000000000653E-3</v>
      </c>
      <c r="BL170">
        <v>3.3527696793003922E-2</v>
      </c>
      <c r="BM170">
        <v>0.24731182795700146</v>
      </c>
    </row>
    <row r="171" spans="1:65" x14ac:dyDescent="0.25">
      <c r="A171">
        <v>0.69289999999999996</v>
      </c>
      <c r="B171">
        <v>0.69557000000000002</v>
      </c>
      <c r="C171">
        <v>0.68255999999999895</v>
      </c>
      <c r="D171">
        <v>0.69059999999999999</v>
      </c>
      <c r="E171">
        <v>0.68684999999999996</v>
      </c>
      <c r="F171">
        <v>0.69205000000000005</v>
      </c>
      <c r="G171">
        <v>0.68501000000000001</v>
      </c>
      <c r="H171">
        <v>0.69059999999999999</v>
      </c>
      <c r="I171">
        <v>6.50000000000039E-4</v>
      </c>
      <c r="J171">
        <v>0.69125000000000003</v>
      </c>
      <c r="K171">
        <v>0.69215000000000004</v>
      </c>
      <c r="L171">
        <v>0.68849000000000005</v>
      </c>
      <c r="M171">
        <v>0.68959999999999999</v>
      </c>
      <c r="N171">
        <v>0.69125000000000003</v>
      </c>
      <c r="O171">
        <v>0.69215000000000004</v>
      </c>
      <c r="P171">
        <v>0.67357999999999996</v>
      </c>
      <c r="Q171">
        <v>0.67752999999999997</v>
      </c>
      <c r="R171">
        <v>5.1521428571428803E-3</v>
      </c>
      <c r="T171">
        <v>1.3010000000001076E-2</v>
      </c>
      <c r="U171">
        <v>2.2999999999999687E-3</v>
      </c>
      <c r="V171">
        <v>7.0400000000000462E-3</v>
      </c>
      <c r="W171">
        <v>3.7500000000000311E-3</v>
      </c>
      <c r="AE171">
        <v>2.2999999999999687E-3</v>
      </c>
      <c r="AF171">
        <v>-3.7500000000000311E-3</v>
      </c>
      <c r="AG171">
        <v>6.50000000000039E-4</v>
      </c>
      <c r="AH171">
        <v>1.6500000000000403E-3</v>
      </c>
      <c r="AI171">
        <v>1.3720000000000065E-2</v>
      </c>
      <c r="AZ171">
        <v>2.2999999999999687E-3</v>
      </c>
      <c r="BA171">
        <v>6.50000000000039E-4</v>
      </c>
      <c r="BC171">
        <v>-3.7500000000000311E-3</v>
      </c>
      <c r="BD171">
        <v>6.50000000000039E-4</v>
      </c>
      <c r="BF171">
        <v>6.50000000000039E-4</v>
      </c>
      <c r="BG171">
        <v>1.6500000000000403E-3</v>
      </c>
      <c r="BI171">
        <v>6.50000000000039E-4</v>
      </c>
      <c r="BJ171">
        <v>1.3720000000000065E-2</v>
      </c>
      <c r="BL171">
        <v>0.28260869565219471</v>
      </c>
      <c r="BM171">
        <v>0.1733333333333423</v>
      </c>
    </row>
    <row r="172" spans="1:65" x14ac:dyDescent="0.25">
      <c r="A172">
        <v>0.70157999999999998</v>
      </c>
      <c r="B172">
        <v>0.70533999999999997</v>
      </c>
      <c r="C172">
        <v>0.69274000000000002</v>
      </c>
      <c r="D172">
        <v>0.69406999999999996</v>
      </c>
      <c r="E172">
        <v>0.6976</v>
      </c>
      <c r="F172">
        <v>0.69760999999999995</v>
      </c>
      <c r="G172">
        <v>0.69274000000000002</v>
      </c>
      <c r="H172">
        <v>0.69406999999999996</v>
      </c>
      <c r="I172">
        <v>-1.17E-3</v>
      </c>
      <c r="J172">
        <v>0.69289999999999996</v>
      </c>
      <c r="K172">
        <v>0.69557000000000002</v>
      </c>
      <c r="L172">
        <v>0.69198999999999999</v>
      </c>
      <c r="M172">
        <v>0.69335000000000002</v>
      </c>
      <c r="N172">
        <v>0.69289999999999996</v>
      </c>
      <c r="O172">
        <v>0.69557000000000002</v>
      </c>
      <c r="P172">
        <v>0.68255999999999895</v>
      </c>
      <c r="Q172">
        <v>0.69059999999999999</v>
      </c>
      <c r="R172">
        <v>5.7664285714285899E-3</v>
      </c>
      <c r="T172">
        <v>1.2599999999999945E-2</v>
      </c>
      <c r="U172">
        <v>7.5100000000000167E-3</v>
      </c>
      <c r="V172">
        <v>4.8699999999999299E-3</v>
      </c>
      <c r="W172">
        <v>3.5300000000000331E-3</v>
      </c>
      <c r="AE172">
        <v>7.5100000000000167E-3</v>
      </c>
      <c r="AF172">
        <v>3.5300000000000331E-3</v>
      </c>
      <c r="AG172">
        <v>-1.17E-3</v>
      </c>
      <c r="AH172">
        <v>-4.5000000000006146E-4</v>
      </c>
      <c r="AI172">
        <v>2.2999999999999687E-3</v>
      </c>
      <c r="AZ172">
        <v>7.5100000000000167E-3</v>
      </c>
      <c r="BA172">
        <v>-1.17E-3</v>
      </c>
      <c r="BC172">
        <v>3.5300000000000331E-3</v>
      </c>
      <c r="BD172">
        <v>-1.17E-3</v>
      </c>
      <c r="BF172">
        <v>-1.17E-3</v>
      </c>
      <c r="BG172">
        <v>-4.5000000000006146E-4</v>
      </c>
      <c r="BI172">
        <v>-1.17E-3</v>
      </c>
      <c r="BJ172">
        <v>2.2999999999999687E-3</v>
      </c>
      <c r="BL172">
        <v>0.1557922769640476</v>
      </c>
      <c r="BM172">
        <v>0.33144475920679578</v>
      </c>
    </row>
    <row r="173" spans="1:65" x14ac:dyDescent="0.25">
      <c r="A173">
        <v>0.69733999999999996</v>
      </c>
      <c r="B173">
        <v>0.70598000000000005</v>
      </c>
      <c r="C173">
        <v>0.69733999999999996</v>
      </c>
      <c r="D173">
        <v>0.70286999999999999</v>
      </c>
      <c r="E173">
        <v>0.70291000000000003</v>
      </c>
      <c r="F173">
        <v>0.70421999999999996</v>
      </c>
      <c r="G173">
        <v>0.70079999999999998</v>
      </c>
      <c r="H173">
        <v>0.70286999999999999</v>
      </c>
      <c r="I173">
        <v>-1.2900000000000101E-3</v>
      </c>
      <c r="J173">
        <v>0.70157999999999998</v>
      </c>
      <c r="K173">
        <v>0.70533999999999997</v>
      </c>
      <c r="L173">
        <v>0.70152999999999999</v>
      </c>
      <c r="M173">
        <v>0.70233000000000001</v>
      </c>
      <c r="N173">
        <v>0.70157999999999998</v>
      </c>
      <c r="O173">
        <v>0.70533999999999997</v>
      </c>
      <c r="P173">
        <v>0.69274000000000002</v>
      </c>
      <c r="Q173">
        <v>0.69406999999999996</v>
      </c>
      <c r="R173">
        <v>5.3071428571428896E-3</v>
      </c>
      <c r="T173">
        <v>8.6400000000000921E-3</v>
      </c>
      <c r="U173">
        <v>5.5300000000000349E-3</v>
      </c>
      <c r="V173">
        <v>3.4199999999999786E-3</v>
      </c>
      <c r="W173">
        <v>4.0000000000040004E-5</v>
      </c>
      <c r="AE173">
        <v>-5.5300000000000349E-3</v>
      </c>
      <c r="AF173">
        <v>4.0000000000040004E-5</v>
      </c>
      <c r="AG173">
        <v>-1.2900000000000101E-3</v>
      </c>
      <c r="AH173">
        <v>-7.5000000000002842E-4</v>
      </c>
      <c r="AI173">
        <v>7.5100000000000167E-3</v>
      </c>
      <c r="AZ173">
        <v>-5.5300000000000349E-3</v>
      </c>
      <c r="BA173">
        <v>-1.2900000000000101E-3</v>
      </c>
      <c r="BC173">
        <v>4.0000000000040004E-5</v>
      </c>
      <c r="BD173">
        <v>-1.2900000000000101E-3</v>
      </c>
      <c r="BF173">
        <v>-1.2900000000000101E-3</v>
      </c>
      <c r="BG173">
        <v>-7.5000000000002842E-4</v>
      </c>
      <c r="BI173">
        <v>-1.2900000000000101E-3</v>
      </c>
      <c r="BJ173">
        <v>7.5100000000000167E-3</v>
      </c>
      <c r="BL173">
        <v>0.23327305605786655</v>
      </c>
      <c r="BM173">
        <v>32.249999999967997</v>
      </c>
    </row>
    <row r="174" spans="1:65" x14ac:dyDescent="0.25">
      <c r="A174">
        <v>0.69177</v>
      </c>
      <c r="B174">
        <v>0.70237000000000005</v>
      </c>
      <c r="C174">
        <v>0.68823999999999996</v>
      </c>
      <c r="D174">
        <v>0.69869000000000003</v>
      </c>
      <c r="E174">
        <v>0.69977999999999996</v>
      </c>
      <c r="F174">
        <v>0.70201000000000002</v>
      </c>
      <c r="G174">
        <v>0.69601000000000002</v>
      </c>
      <c r="H174">
        <v>0.69869000000000003</v>
      </c>
      <c r="I174">
        <v>-1.3500000000000699E-3</v>
      </c>
      <c r="J174">
        <v>0.69733999999999996</v>
      </c>
      <c r="K174">
        <v>0.70482999999999996</v>
      </c>
      <c r="L174">
        <v>0.69733999999999996</v>
      </c>
      <c r="M174">
        <v>0.70313999999999999</v>
      </c>
      <c r="N174">
        <v>0.69733999999999996</v>
      </c>
      <c r="O174">
        <v>0.70598000000000005</v>
      </c>
      <c r="P174">
        <v>0.69733999999999996</v>
      </c>
      <c r="Q174">
        <v>0.70286999999999999</v>
      </c>
      <c r="R174">
        <v>5.9392857142857398E-3</v>
      </c>
      <c r="T174">
        <v>1.4130000000000087E-2</v>
      </c>
      <c r="U174">
        <v>6.9200000000000372E-3</v>
      </c>
      <c r="V174">
        <v>6.0000000000000053E-3</v>
      </c>
      <c r="W174">
        <v>1.0899999999999244E-3</v>
      </c>
      <c r="AE174">
        <v>-6.9200000000000372E-3</v>
      </c>
      <c r="AF174">
        <v>1.0899999999999244E-3</v>
      </c>
      <c r="AG174">
        <v>-1.3500000000000699E-3</v>
      </c>
      <c r="AH174">
        <v>-5.8000000000000274E-3</v>
      </c>
      <c r="AI174">
        <v>-5.5300000000000349E-3</v>
      </c>
      <c r="AZ174">
        <v>-6.9200000000000372E-3</v>
      </c>
      <c r="BA174">
        <v>-1.3500000000000699E-3</v>
      </c>
      <c r="BC174">
        <v>1.0899999999999244E-3</v>
      </c>
      <c r="BD174">
        <v>-1.3500000000000699E-3</v>
      </c>
      <c r="BF174">
        <v>-1.3500000000000699E-3</v>
      </c>
      <c r="BG174">
        <v>-5.8000000000000274E-3</v>
      </c>
      <c r="BI174">
        <v>-1.3500000000000699E-3</v>
      </c>
      <c r="BJ174">
        <v>-5.5300000000000349E-3</v>
      </c>
      <c r="BL174">
        <v>0.19508670520232119</v>
      </c>
      <c r="BM174">
        <v>1.2385321100918931</v>
      </c>
    </row>
    <row r="175" spans="1:65" x14ac:dyDescent="0.25">
      <c r="A175">
        <v>0.69159000000000004</v>
      </c>
      <c r="B175">
        <v>0.69742000000000004</v>
      </c>
      <c r="C175">
        <v>0.68837000000000004</v>
      </c>
      <c r="D175">
        <v>0.69167000000000001</v>
      </c>
      <c r="E175">
        <v>0.69232000000000005</v>
      </c>
      <c r="F175">
        <v>0.69381999999999999</v>
      </c>
      <c r="G175">
        <v>0.69054000000000004</v>
      </c>
      <c r="H175">
        <v>0.69167000000000001</v>
      </c>
      <c r="I175" s="1">
        <v>9.9999999999988905E-5</v>
      </c>
      <c r="J175">
        <v>0.69177</v>
      </c>
      <c r="K175">
        <v>0.69594999999999996</v>
      </c>
      <c r="L175">
        <v>0.69147999999999998</v>
      </c>
      <c r="M175">
        <v>0.69418999999999997</v>
      </c>
      <c r="N175">
        <v>0.69177</v>
      </c>
      <c r="O175">
        <v>0.70237000000000005</v>
      </c>
      <c r="P175">
        <v>0.68823999999999996</v>
      </c>
      <c r="Q175">
        <v>0.69869000000000003</v>
      </c>
      <c r="R175">
        <v>5.6871428571428802E-3</v>
      </c>
      <c r="T175">
        <v>9.0500000000000025E-3</v>
      </c>
      <c r="U175">
        <v>7.9999999999968985E-5</v>
      </c>
      <c r="V175">
        <v>3.2799999999999496E-3</v>
      </c>
      <c r="W175">
        <v>6.5000000000003944E-4</v>
      </c>
      <c r="AE175">
        <v>-7.9999999999968985E-5</v>
      </c>
      <c r="AF175">
        <v>6.5000000000003944E-4</v>
      </c>
      <c r="AG175" s="1">
        <v>9.9999999999988905E-5</v>
      </c>
      <c r="AH175">
        <v>-2.4199999999999777E-3</v>
      </c>
      <c r="AI175">
        <v>-6.9200000000000372E-3</v>
      </c>
      <c r="AZ175">
        <v>-7.9999999999968985E-5</v>
      </c>
      <c r="BA175" s="1">
        <v>9.9999999999988905E-5</v>
      </c>
      <c r="BC175">
        <v>6.5000000000003944E-4</v>
      </c>
      <c r="BD175" s="1">
        <v>9.9999999999988905E-5</v>
      </c>
      <c r="BF175" s="1">
        <v>9.9999999999988905E-5</v>
      </c>
      <c r="BG175">
        <v>-2.4199999999999777E-3</v>
      </c>
      <c r="BI175" s="1">
        <v>9.9999999999988905E-5</v>
      </c>
      <c r="BJ175">
        <v>-6.9200000000000372E-3</v>
      </c>
      <c r="BL175">
        <v>1.2500000000003459</v>
      </c>
      <c r="BM175">
        <v>0.15384615384612743</v>
      </c>
    </row>
    <row r="176" spans="1:65" x14ac:dyDescent="0.25">
      <c r="A176">
        <v>0.69564000000000004</v>
      </c>
      <c r="B176">
        <v>0.69740999999999997</v>
      </c>
      <c r="C176">
        <v>0.68508000000000002</v>
      </c>
      <c r="D176">
        <v>0.69182999999999895</v>
      </c>
      <c r="E176">
        <v>0.68747000000000003</v>
      </c>
      <c r="F176">
        <v>0.69218000000000002</v>
      </c>
      <c r="G176">
        <v>0.68727000000000005</v>
      </c>
      <c r="H176">
        <v>0.69182999999999895</v>
      </c>
      <c r="I176">
        <v>-2.3999999999990701E-4</v>
      </c>
      <c r="J176">
        <v>0.69159000000000004</v>
      </c>
      <c r="K176">
        <v>0.69494</v>
      </c>
      <c r="L176">
        <v>0.68837000000000004</v>
      </c>
      <c r="M176">
        <v>0.69452999999999998</v>
      </c>
      <c r="N176">
        <v>0.69159000000000004</v>
      </c>
      <c r="O176">
        <v>0.69742000000000004</v>
      </c>
      <c r="P176">
        <v>0.68837000000000004</v>
      </c>
      <c r="Q176">
        <v>0.69167000000000001</v>
      </c>
      <c r="R176">
        <v>5.8214285714285902E-3</v>
      </c>
      <c r="T176">
        <v>1.2329999999999952E-2</v>
      </c>
      <c r="U176">
        <v>3.8100000000010903E-3</v>
      </c>
      <c r="V176">
        <v>4.9099999999999699E-3</v>
      </c>
      <c r="W176">
        <v>4.3599999999989203E-3</v>
      </c>
      <c r="AE176">
        <v>3.8100000000010903E-3</v>
      </c>
      <c r="AF176">
        <v>-4.3599999999989203E-3</v>
      </c>
      <c r="AG176">
        <v>-2.3999999999990701E-4</v>
      </c>
      <c r="AH176">
        <v>-2.9399999999999427E-3</v>
      </c>
      <c r="AI176">
        <v>-7.9999999999968985E-5</v>
      </c>
      <c r="AZ176">
        <v>3.8100000000010903E-3</v>
      </c>
      <c r="BA176">
        <v>-2.3999999999990701E-4</v>
      </c>
      <c r="BC176">
        <v>-4.3599999999989203E-3</v>
      </c>
      <c r="BD176">
        <v>-2.3999999999990701E-4</v>
      </c>
      <c r="BF176">
        <v>-2.3999999999990701E-4</v>
      </c>
      <c r="BG176">
        <v>-2.9399999999999427E-3</v>
      </c>
      <c r="BI176">
        <v>-2.3999999999990701E-4</v>
      </c>
      <c r="BJ176">
        <v>-7.9999999999968985E-5</v>
      </c>
      <c r="BL176">
        <v>6.2992125984209529E-2</v>
      </c>
      <c r="BM176">
        <v>5.5045871559625328E-2</v>
      </c>
    </row>
    <row r="177" spans="1:65" x14ac:dyDescent="0.25">
      <c r="A177">
        <v>0.70194000000000001</v>
      </c>
      <c r="B177">
        <v>0.70411000000000001</v>
      </c>
      <c r="C177">
        <v>0.69023000000000001</v>
      </c>
      <c r="D177">
        <v>0.69613999999999998</v>
      </c>
      <c r="E177">
        <v>0.69606999999999997</v>
      </c>
      <c r="F177">
        <v>0.69869000000000003</v>
      </c>
      <c r="G177">
        <v>0.69540000000000002</v>
      </c>
      <c r="H177">
        <v>0.69613999999999998</v>
      </c>
      <c r="I177">
        <v>-4.9999999999994396E-4</v>
      </c>
      <c r="J177">
        <v>0.69564000000000004</v>
      </c>
      <c r="K177">
        <v>0.69740999999999997</v>
      </c>
      <c r="L177">
        <v>0.69108000000000003</v>
      </c>
      <c r="M177">
        <v>0.69116999999999995</v>
      </c>
      <c r="N177">
        <v>0.69564000000000004</v>
      </c>
      <c r="O177">
        <v>0.69740999999999997</v>
      </c>
      <c r="P177">
        <v>0.68508000000000002</v>
      </c>
      <c r="Q177">
        <v>0.69182999999999895</v>
      </c>
      <c r="R177">
        <v>5.4585714285714402E-3</v>
      </c>
      <c r="T177">
        <v>1.3880000000000003E-2</v>
      </c>
      <c r="U177">
        <v>5.8000000000000274E-3</v>
      </c>
      <c r="V177">
        <v>3.2900000000000151E-3</v>
      </c>
      <c r="W177">
        <v>7.0000000000014495E-5</v>
      </c>
      <c r="AE177">
        <v>5.8000000000000274E-3</v>
      </c>
      <c r="AF177">
        <v>-7.0000000000014495E-5</v>
      </c>
      <c r="AG177">
        <v>-4.9999999999994396E-4</v>
      </c>
      <c r="AH177">
        <v>4.470000000000085E-3</v>
      </c>
      <c r="AI177">
        <v>3.8100000000010903E-3</v>
      </c>
      <c r="AZ177">
        <v>5.8000000000000274E-3</v>
      </c>
      <c r="BA177">
        <v>-4.9999999999994396E-4</v>
      </c>
      <c r="BC177">
        <v>-7.0000000000014495E-5</v>
      </c>
      <c r="BD177">
        <v>-4.9999999999994396E-4</v>
      </c>
      <c r="BF177">
        <v>-4.9999999999994396E-4</v>
      </c>
      <c r="BG177">
        <v>4.470000000000085E-3</v>
      </c>
      <c r="BI177">
        <v>-4.9999999999994396E-4</v>
      </c>
      <c r="BJ177">
        <v>3.8100000000010903E-3</v>
      </c>
      <c r="BL177">
        <v>8.6206896551714068E-2</v>
      </c>
      <c r="BM177">
        <v>7.1428571428548633</v>
      </c>
    </row>
    <row r="178" spans="1:65" x14ac:dyDescent="0.25">
      <c r="A178">
        <v>0.70799999999999996</v>
      </c>
      <c r="B178">
        <v>0.70889999999999997</v>
      </c>
      <c r="C178">
        <v>0.69845999999999997</v>
      </c>
      <c r="D178">
        <v>0.70179000000000002</v>
      </c>
      <c r="E178">
        <v>0.70398000000000005</v>
      </c>
      <c r="F178">
        <v>0.70526</v>
      </c>
      <c r="G178">
        <v>0.69938</v>
      </c>
      <c r="H178">
        <v>0.70179000000000002</v>
      </c>
      <c r="I178">
        <v>1.4999999999998299E-4</v>
      </c>
      <c r="J178">
        <v>0.70194000000000001</v>
      </c>
      <c r="K178">
        <v>0.70411000000000001</v>
      </c>
      <c r="L178">
        <v>0.69945999999999997</v>
      </c>
      <c r="M178">
        <v>0.70152999999999999</v>
      </c>
      <c r="N178">
        <v>0.70194000000000001</v>
      </c>
      <c r="O178">
        <v>0.70411000000000001</v>
      </c>
      <c r="P178">
        <v>0.69023000000000001</v>
      </c>
      <c r="Q178">
        <v>0.69613999999999998</v>
      </c>
      <c r="R178">
        <v>5.6700000000000101E-3</v>
      </c>
      <c r="T178">
        <v>1.0440000000000005E-2</v>
      </c>
      <c r="U178">
        <v>6.2099999999999378E-3</v>
      </c>
      <c r="V178">
        <v>5.8799999999999963E-3</v>
      </c>
      <c r="W178">
        <v>2.1900000000000253E-3</v>
      </c>
      <c r="AE178">
        <v>6.2099999999999378E-3</v>
      </c>
      <c r="AF178">
        <v>2.1900000000000253E-3</v>
      </c>
      <c r="AG178">
        <v>1.4999999999998299E-4</v>
      </c>
      <c r="AH178">
        <v>4.1000000000002146E-4</v>
      </c>
      <c r="AI178">
        <v>5.8000000000000274E-3</v>
      </c>
      <c r="AZ178">
        <v>6.2099999999999378E-3</v>
      </c>
      <c r="BA178">
        <v>1.4999999999998299E-4</v>
      </c>
      <c r="BC178">
        <v>2.1900000000000253E-3</v>
      </c>
      <c r="BD178">
        <v>1.4999999999998299E-4</v>
      </c>
      <c r="BF178">
        <v>1.4999999999998299E-4</v>
      </c>
      <c r="BG178">
        <v>4.1000000000002146E-4</v>
      </c>
      <c r="BI178">
        <v>1.4999999999998299E-4</v>
      </c>
      <c r="BJ178">
        <v>5.8000000000000274E-3</v>
      </c>
      <c r="BL178">
        <v>2.4154589371978178E-2</v>
      </c>
      <c r="BM178">
        <v>6.8493150684922954E-2</v>
      </c>
    </row>
    <row r="179" spans="1:65" x14ac:dyDescent="0.25">
      <c r="A179">
        <v>0.72016999999999998</v>
      </c>
      <c r="B179">
        <v>0.72182000000000002</v>
      </c>
      <c r="C179">
        <v>0.70394000000000001</v>
      </c>
      <c r="D179">
        <v>0.70848999999999995</v>
      </c>
      <c r="E179">
        <v>0.70616999999999996</v>
      </c>
      <c r="F179">
        <v>0.70955999999999997</v>
      </c>
      <c r="G179">
        <v>0.70394000000000001</v>
      </c>
      <c r="H179">
        <v>0.70848999999999995</v>
      </c>
      <c r="I179">
        <v>-4.8999999999999001E-4</v>
      </c>
      <c r="J179">
        <v>0.70799999999999996</v>
      </c>
      <c r="K179">
        <v>0.70889999999999997</v>
      </c>
      <c r="L179">
        <v>0.70331999999999895</v>
      </c>
      <c r="M179">
        <v>0.70345999999999997</v>
      </c>
      <c r="N179">
        <v>0.70799999999999996</v>
      </c>
      <c r="O179">
        <v>0.70889999999999997</v>
      </c>
      <c r="P179">
        <v>0.69845999999999997</v>
      </c>
      <c r="Q179">
        <v>0.70179000000000002</v>
      </c>
      <c r="R179">
        <v>5.4028571428571502E-3</v>
      </c>
      <c r="T179">
        <v>1.7880000000000007E-2</v>
      </c>
      <c r="U179">
        <v>1.1680000000000024E-2</v>
      </c>
      <c r="V179">
        <v>5.6199999999999584E-3</v>
      </c>
      <c r="W179">
        <v>2.3199999999999887E-3</v>
      </c>
      <c r="AE179">
        <v>1.1680000000000024E-2</v>
      </c>
      <c r="AF179">
        <v>-2.3199999999999887E-3</v>
      </c>
      <c r="AG179">
        <v>-4.8999999999999001E-4</v>
      </c>
      <c r="AH179">
        <v>4.5399999999999885E-3</v>
      </c>
      <c r="AI179">
        <v>6.2099999999999378E-3</v>
      </c>
      <c r="AZ179">
        <v>1.1680000000000024E-2</v>
      </c>
      <c r="BA179">
        <v>-4.8999999999999001E-4</v>
      </c>
      <c r="BC179">
        <v>-2.3199999999999887E-3</v>
      </c>
      <c r="BD179">
        <v>-4.8999999999999001E-4</v>
      </c>
      <c r="BF179">
        <v>-4.8999999999999001E-4</v>
      </c>
      <c r="BG179">
        <v>4.5399999999999885E-3</v>
      </c>
      <c r="BI179">
        <v>-4.8999999999999001E-4</v>
      </c>
      <c r="BJ179">
        <v>6.2099999999999378E-3</v>
      </c>
      <c r="BL179">
        <v>4.1952054794519605E-2</v>
      </c>
      <c r="BM179">
        <v>0.21120689655172087</v>
      </c>
    </row>
    <row r="180" spans="1:65" x14ac:dyDescent="0.25">
      <c r="A180">
        <v>0.73482999999999998</v>
      </c>
      <c r="B180">
        <v>0.73721999999999999</v>
      </c>
      <c r="C180">
        <v>0.72004000000000001</v>
      </c>
      <c r="D180">
        <v>0.72072999999999998</v>
      </c>
      <c r="E180">
        <v>0.72670999999999997</v>
      </c>
      <c r="F180">
        <v>0.72714000000000001</v>
      </c>
      <c r="G180">
        <v>0.72004000000000001</v>
      </c>
      <c r="H180">
        <v>0.72072999999999998</v>
      </c>
      <c r="I180">
        <v>-5.6000000000000396E-4</v>
      </c>
      <c r="J180">
        <v>0.72016999999999998</v>
      </c>
      <c r="K180">
        <v>0.72182000000000002</v>
      </c>
      <c r="L180">
        <v>0.71455999999999997</v>
      </c>
      <c r="M180">
        <v>0.71475</v>
      </c>
      <c r="N180">
        <v>0.72016999999999998</v>
      </c>
      <c r="O180">
        <v>0.72182000000000002</v>
      </c>
      <c r="P180">
        <v>0.70394000000000001</v>
      </c>
      <c r="Q180">
        <v>0.70848999999999995</v>
      </c>
      <c r="R180">
        <v>5.4800000000000196E-3</v>
      </c>
      <c r="T180">
        <v>1.7179999999999973E-2</v>
      </c>
      <c r="U180">
        <v>1.4100000000000001E-2</v>
      </c>
      <c r="V180">
        <v>7.0999999999999952E-3</v>
      </c>
      <c r="W180">
        <v>5.9799999999999853E-3</v>
      </c>
      <c r="AE180">
        <v>1.4100000000000001E-2</v>
      </c>
      <c r="AF180">
        <v>5.9799999999999853E-3</v>
      </c>
      <c r="AG180">
        <v>-5.6000000000000396E-4</v>
      </c>
      <c r="AH180">
        <v>5.4199999999999804E-3</v>
      </c>
      <c r="AI180">
        <v>1.1680000000000024E-2</v>
      </c>
      <c r="AZ180">
        <v>1.4100000000000001E-2</v>
      </c>
      <c r="BA180">
        <v>-5.6000000000000396E-4</v>
      </c>
      <c r="BC180">
        <v>5.9799999999999853E-3</v>
      </c>
      <c r="BD180">
        <v>-5.6000000000000396E-4</v>
      </c>
      <c r="BF180">
        <v>-5.6000000000000396E-4</v>
      </c>
      <c r="BG180">
        <v>5.4199999999999804E-3</v>
      </c>
      <c r="BI180">
        <v>-5.6000000000000396E-4</v>
      </c>
      <c r="BJ180">
        <v>1.1680000000000024E-2</v>
      </c>
      <c r="BL180">
        <v>3.9716312056737868E-2</v>
      </c>
      <c r="BM180">
        <v>9.3645484949833671E-2</v>
      </c>
    </row>
    <row r="181" spans="1:65" x14ac:dyDescent="0.25">
      <c r="A181">
        <v>0.72645000000000004</v>
      </c>
      <c r="B181">
        <v>0.73950000000000005</v>
      </c>
      <c r="C181">
        <v>0.72636000000000001</v>
      </c>
      <c r="D181">
        <v>0.73519999999999996</v>
      </c>
      <c r="E181">
        <v>0.73741999999999996</v>
      </c>
      <c r="F181">
        <v>0.73950000000000005</v>
      </c>
      <c r="G181">
        <v>0.73451</v>
      </c>
      <c r="H181">
        <v>0.73519999999999996</v>
      </c>
      <c r="I181">
        <v>-3.6999999999998102E-4</v>
      </c>
      <c r="J181">
        <v>0.73482999999999998</v>
      </c>
      <c r="K181">
        <v>0.73706000000000005</v>
      </c>
      <c r="L181">
        <v>0.73333000000000004</v>
      </c>
      <c r="M181">
        <v>0.73617999999999895</v>
      </c>
      <c r="N181">
        <v>0.73482999999999998</v>
      </c>
      <c r="O181">
        <v>0.73721999999999999</v>
      </c>
      <c r="P181">
        <v>0.72004000000000001</v>
      </c>
      <c r="Q181">
        <v>0.72072999999999998</v>
      </c>
      <c r="R181">
        <v>5.0728571428571498E-3</v>
      </c>
      <c r="T181">
        <v>1.3140000000000041E-2</v>
      </c>
      <c r="U181">
        <v>8.7499999999999245E-3</v>
      </c>
      <c r="V181">
        <v>4.99000000000005E-3</v>
      </c>
      <c r="W181">
        <v>2.2199999999999998E-3</v>
      </c>
      <c r="AE181">
        <v>-8.7499999999999245E-3</v>
      </c>
      <c r="AF181">
        <v>2.2199999999999998E-3</v>
      </c>
      <c r="AG181">
        <v>-3.6999999999998102E-4</v>
      </c>
      <c r="AH181">
        <v>-1.3499999999989631E-3</v>
      </c>
      <c r="AI181">
        <v>1.4100000000000001E-2</v>
      </c>
      <c r="AZ181">
        <v>-8.7499999999999245E-3</v>
      </c>
      <c r="BA181">
        <v>-3.6999999999998102E-4</v>
      </c>
      <c r="BC181">
        <v>2.2199999999999998E-3</v>
      </c>
      <c r="BD181">
        <v>-3.6999999999998102E-4</v>
      </c>
      <c r="BF181">
        <v>-3.6999999999998102E-4</v>
      </c>
      <c r="BG181">
        <v>-1.3499999999989631E-3</v>
      </c>
      <c r="BI181">
        <v>-3.6999999999998102E-4</v>
      </c>
      <c r="BJ181">
        <v>1.4100000000000001E-2</v>
      </c>
      <c r="BL181">
        <v>4.2285714285712483E-2</v>
      </c>
      <c r="BM181">
        <v>0.16666666666665814</v>
      </c>
    </row>
    <row r="182" spans="1:65" x14ac:dyDescent="0.25">
      <c r="A182">
        <v>0.72291000000000005</v>
      </c>
      <c r="B182">
        <v>0.73219000000000001</v>
      </c>
      <c r="C182">
        <v>0.71950000000000003</v>
      </c>
      <c r="D182">
        <v>0.72714000000000001</v>
      </c>
      <c r="E182">
        <v>0.72709999999999997</v>
      </c>
      <c r="F182">
        <v>0.72819</v>
      </c>
      <c r="G182">
        <v>0.72428000000000003</v>
      </c>
      <c r="H182">
        <v>0.72714000000000001</v>
      </c>
      <c r="I182">
        <v>-6.8999999999996798E-4</v>
      </c>
      <c r="J182">
        <v>0.72645000000000004</v>
      </c>
      <c r="K182">
        <v>0.73238999999999999</v>
      </c>
      <c r="L182">
        <v>0.72636000000000001</v>
      </c>
      <c r="M182">
        <v>0.73063</v>
      </c>
      <c r="N182">
        <v>0.72645000000000004</v>
      </c>
      <c r="O182">
        <v>0.73950000000000005</v>
      </c>
      <c r="P182">
        <v>0.72636000000000001</v>
      </c>
      <c r="Q182">
        <v>0.73519999999999996</v>
      </c>
      <c r="R182">
        <v>5.9092857142857003E-3</v>
      </c>
      <c r="T182">
        <v>1.2689999999999979E-2</v>
      </c>
      <c r="U182">
        <v>4.229999999999956E-3</v>
      </c>
      <c r="V182">
        <v>3.9099999999999691E-3</v>
      </c>
      <c r="W182">
        <v>4.0000000000040004E-5</v>
      </c>
      <c r="AE182">
        <v>-4.229999999999956E-3</v>
      </c>
      <c r="AF182" s="1">
        <v>-4.0000000000040004E-5</v>
      </c>
      <c r="AG182">
        <v>-6.8999999999996798E-4</v>
      </c>
      <c r="AH182">
        <v>-4.1799999999999615E-3</v>
      </c>
      <c r="AI182">
        <v>-8.7499999999999245E-3</v>
      </c>
      <c r="AZ182">
        <v>-4.229999999999956E-3</v>
      </c>
      <c r="BA182">
        <v>-6.8999999999996798E-4</v>
      </c>
      <c r="BC182" s="1">
        <v>-4.0000000000040004E-5</v>
      </c>
      <c r="BD182">
        <v>-6.8999999999996798E-4</v>
      </c>
      <c r="BF182">
        <v>-6.8999999999996798E-4</v>
      </c>
      <c r="BG182">
        <v>-4.1799999999999615E-3</v>
      </c>
      <c r="BI182">
        <v>-6.8999999999996798E-4</v>
      </c>
      <c r="BJ182">
        <v>-8.7499999999999245E-3</v>
      </c>
      <c r="BL182">
        <v>0.16312056737588065</v>
      </c>
      <c r="BM182">
        <v>17.249999999981949</v>
      </c>
    </row>
    <row r="183" spans="1:65" x14ac:dyDescent="0.25">
      <c r="A183">
        <v>0.72296000000000005</v>
      </c>
      <c r="B183">
        <v>0.73031000000000001</v>
      </c>
      <c r="C183">
        <v>0.71879000000000004</v>
      </c>
      <c r="D183">
        <v>0.72358999999999996</v>
      </c>
      <c r="E183">
        <v>0.72316999999999998</v>
      </c>
      <c r="F183">
        <v>0.72474000000000005</v>
      </c>
      <c r="G183">
        <v>0.72199000000000002</v>
      </c>
      <c r="H183">
        <v>0.72358999999999996</v>
      </c>
      <c r="I183">
        <v>-6.7999999999990204E-4</v>
      </c>
      <c r="J183">
        <v>0.72291000000000005</v>
      </c>
      <c r="K183">
        <v>0.72404999999999997</v>
      </c>
      <c r="L183">
        <v>0.72104000000000001</v>
      </c>
      <c r="M183">
        <v>0.72145000000000004</v>
      </c>
      <c r="N183">
        <v>0.72291000000000005</v>
      </c>
      <c r="O183">
        <v>0.73219000000000001</v>
      </c>
      <c r="P183">
        <v>0.71950000000000003</v>
      </c>
      <c r="Q183">
        <v>0.72714000000000001</v>
      </c>
      <c r="R183">
        <v>6.2935714285714296E-3</v>
      </c>
      <c r="T183">
        <v>1.1519999999999975E-2</v>
      </c>
      <c r="U183">
        <v>6.2999999999990841E-4</v>
      </c>
      <c r="V183">
        <v>2.7500000000000302E-3</v>
      </c>
      <c r="W183">
        <v>4.1999999999997595E-4</v>
      </c>
      <c r="AE183">
        <v>-6.2999999999990841E-4</v>
      </c>
      <c r="AF183" s="1">
        <v>-4.1999999999997595E-4</v>
      </c>
      <c r="AG183">
        <v>-6.7999999999990204E-4</v>
      </c>
      <c r="AH183">
        <v>1.4600000000000168E-3</v>
      </c>
      <c r="AI183">
        <v>-4.229999999999956E-3</v>
      </c>
      <c r="AZ183">
        <v>-6.2999999999990841E-4</v>
      </c>
      <c r="BA183">
        <v>-6.7999999999990204E-4</v>
      </c>
      <c r="BC183" s="1">
        <v>-4.1999999999997595E-4</v>
      </c>
      <c r="BD183">
        <v>-6.7999999999990204E-4</v>
      </c>
      <c r="BF183">
        <v>-6.7999999999990204E-4</v>
      </c>
      <c r="BG183">
        <v>1.4600000000000168E-3</v>
      </c>
      <c r="BI183">
        <v>-6.7999999999990204E-4</v>
      </c>
      <c r="BJ183">
        <v>-4.229999999999956E-3</v>
      </c>
      <c r="BL183">
        <v>1.0793650793650809</v>
      </c>
      <c r="BM183">
        <v>1.6190476190474785</v>
      </c>
    </row>
    <row r="184" spans="1:65" x14ac:dyDescent="0.25">
      <c r="A184">
        <v>0.72163999999999895</v>
      </c>
      <c r="B184">
        <v>0.72733999999999999</v>
      </c>
      <c r="C184">
        <v>0.71531</v>
      </c>
      <c r="D184">
        <v>0.72326999999999997</v>
      </c>
      <c r="E184">
        <v>0.72087000000000001</v>
      </c>
      <c r="F184">
        <v>0.72733999999999999</v>
      </c>
      <c r="G184">
        <v>0.72043999999999997</v>
      </c>
      <c r="H184">
        <v>0.72326999999999997</v>
      </c>
      <c r="I184">
        <v>-3.0999999999992102E-4</v>
      </c>
      <c r="J184">
        <v>0.72296000000000005</v>
      </c>
      <c r="K184">
        <v>0.73004000000000002</v>
      </c>
      <c r="L184">
        <v>0.72287000000000001</v>
      </c>
      <c r="M184">
        <v>0.72985</v>
      </c>
      <c r="N184">
        <v>0.72296000000000005</v>
      </c>
      <c r="O184">
        <v>0.73031000000000001</v>
      </c>
      <c r="P184">
        <v>0.71879000000000004</v>
      </c>
      <c r="Q184">
        <v>0.72358999999999996</v>
      </c>
      <c r="R184">
        <v>6.4135714285714299E-3</v>
      </c>
      <c r="T184">
        <v>1.2029999999999985E-2</v>
      </c>
      <c r="U184">
        <v>1.6300000000010195E-3</v>
      </c>
      <c r="V184">
        <v>6.9000000000000172E-3</v>
      </c>
      <c r="W184">
        <v>2.3999999999999577E-3</v>
      </c>
      <c r="AE184">
        <v>-1.6300000000010195E-3</v>
      </c>
      <c r="AF184">
        <v>-2.3999999999999577E-3</v>
      </c>
      <c r="AG184">
        <v>-3.0999999999992102E-4</v>
      </c>
      <c r="AH184">
        <v>-6.8899999999999517E-3</v>
      </c>
      <c r="AI184">
        <v>-6.2999999999990841E-4</v>
      </c>
      <c r="AZ184">
        <v>-1.6300000000010195E-3</v>
      </c>
      <c r="BA184">
        <v>-3.0999999999992102E-4</v>
      </c>
      <c r="BC184">
        <v>-2.3999999999999577E-3</v>
      </c>
      <c r="BD184">
        <v>-3.0999999999992102E-4</v>
      </c>
      <c r="BF184">
        <v>-3.0999999999992102E-4</v>
      </c>
      <c r="BG184">
        <v>-6.8899999999999517E-3</v>
      </c>
      <c r="BI184">
        <v>-3.0999999999992102E-4</v>
      </c>
      <c r="BJ184">
        <v>-6.2999999999990841E-4</v>
      </c>
      <c r="BL184">
        <v>0.19018404907958719</v>
      </c>
      <c r="BM184">
        <v>0.12916666666663604</v>
      </c>
    </row>
    <row r="185" spans="1:65" x14ac:dyDescent="0.25">
      <c r="A185">
        <v>0.72914999999999996</v>
      </c>
      <c r="B185">
        <v>0.73546</v>
      </c>
      <c r="C185">
        <v>0.72075999999999996</v>
      </c>
      <c r="D185">
        <v>0.72145000000000004</v>
      </c>
      <c r="E185">
        <v>0.72765999999999997</v>
      </c>
      <c r="F185">
        <v>0.72782000000000002</v>
      </c>
      <c r="G185">
        <v>0.72075999999999996</v>
      </c>
      <c r="H185">
        <v>0.72145000000000004</v>
      </c>
      <c r="I185">
        <v>1.89999999999912E-4</v>
      </c>
      <c r="J185">
        <v>0.72163999999999895</v>
      </c>
      <c r="K185">
        <v>0.72602</v>
      </c>
      <c r="L185">
        <v>0.71957000000000004</v>
      </c>
      <c r="M185">
        <v>0.72392999999999996</v>
      </c>
      <c r="N185">
        <v>0.72163999999999895</v>
      </c>
      <c r="O185">
        <v>0.72733999999999999</v>
      </c>
      <c r="P185">
        <v>0.71531</v>
      </c>
      <c r="Q185">
        <v>0.72326999999999997</v>
      </c>
      <c r="R185">
        <v>5.8514285714285899E-3</v>
      </c>
      <c r="T185">
        <v>1.4700000000000046E-2</v>
      </c>
      <c r="U185">
        <v>7.6999999999999291E-3</v>
      </c>
      <c r="V185">
        <v>7.0600000000000662E-3</v>
      </c>
      <c r="W185">
        <v>6.2099999999999378E-3</v>
      </c>
      <c r="AE185">
        <v>7.6999999999999291E-3</v>
      </c>
      <c r="AF185" s="1">
        <v>6.2099999999999378E-3</v>
      </c>
      <c r="AG185">
        <v>1.89999999999912E-4</v>
      </c>
      <c r="AH185">
        <v>-2.2900000000010134E-3</v>
      </c>
      <c r="AI185">
        <v>-1.6300000000010195E-3</v>
      </c>
      <c r="AZ185">
        <v>7.6999999999999291E-3</v>
      </c>
      <c r="BA185">
        <v>1.89999999999912E-4</v>
      </c>
      <c r="BC185" s="1">
        <v>6.2099999999999378E-3</v>
      </c>
      <c r="BD185">
        <v>1.89999999999912E-4</v>
      </c>
      <c r="BF185">
        <v>1.89999999999912E-4</v>
      </c>
      <c r="BG185">
        <v>-2.2900000000010134E-3</v>
      </c>
      <c r="BI185">
        <v>1.89999999999912E-4</v>
      </c>
      <c r="BJ185">
        <v>-1.6300000000010195E-3</v>
      </c>
      <c r="BL185">
        <v>2.4675324675313474E-2</v>
      </c>
      <c r="BM185">
        <v>3.0595813204494993E-2</v>
      </c>
    </row>
    <row r="186" spans="1:65" x14ac:dyDescent="0.25">
      <c r="A186">
        <v>0.72309000000000001</v>
      </c>
      <c r="B186">
        <v>0.73104000000000002</v>
      </c>
      <c r="C186">
        <v>0.72026999999999997</v>
      </c>
      <c r="D186">
        <v>0.72797999999999996</v>
      </c>
      <c r="E186">
        <v>0.72591000000000006</v>
      </c>
      <c r="F186">
        <v>0.72974000000000006</v>
      </c>
      <c r="G186">
        <v>0.72491000000000005</v>
      </c>
      <c r="H186">
        <v>0.72797999999999996</v>
      </c>
      <c r="I186">
        <v>1.17E-3</v>
      </c>
      <c r="J186">
        <v>0.72914999999999996</v>
      </c>
      <c r="K186">
        <v>0.73229</v>
      </c>
      <c r="L186">
        <v>0.72855999999999999</v>
      </c>
      <c r="M186">
        <v>0.72928000000000004</v>
      </c>
      <c r="N186">
        <v>0.72914999999999996</v>
      </c>
      <c r="O186">
        <v>0.73546</v>
      </c>
      <c r="P186">
        <v>0.72075999999999996</v>
      </c>
      <c r="Q186">
        <v>0.72145000000000004</v>
      </c>
      <c r="R186">
        <v>5.95000000000001E-3</v>
      </c>
      <c r="T186">
        <v>1.0770000000000057E-2</v>
      </c>
      <c r="U186">
        <v>4.8899999999999499E-3</v>
      </c>
      <c r="V186">
        <v>4.830000000000001E-3</v>
      </c>
      <c r="W186">
        <v>2.0699999999999052E-3</v>
      </c>
      <c r="AE186">
        <v>-4.8899999999999499E-3</v>
      </c>
      <c r="AF186">
        <v>-2.0699999999999052E-3</v>
      </c>
      <c r="AG186">
        <v>1.17E-3</v>
      </c>
      <c r="AH186">
        <v>-1.300000000000745E-4</v>
      </c>
      <c r="AI186">
        <v>7.6999999999999291E-3</v>
      </c>
      <c r="AZ186">
        <v>-4.8899999999999499E-3</v>
      </c>
      <c r="BA186">
        <v>1.17E-3</v>
      </c>
      <c r="BC186">
        <v>-2.0699999999999052E-3</v>
      </c>
      <c r="BD186">
        <v>1.17E-3</v>
      </c>
      <c r="BF186">
        <v>1.17E-3</v>
      </c>
      <c r="BG186">
        <v>-1.300000000000745E-4</v>
      </c>
      <c r="BI186">
        <v>1.17E-3</v>
      </c>
      <c r="BJ186">
        <v>7.6999999999999291E-3</v>
      </c>
      <c r="BL186">
        <v>0.23926380368098404</v>
      </c>
      <c r="BM186">
        <v>0.56521739130437376</v>
      </c>
    </row>
    <row r="187" spans="1:65" x14ac:dyDescent="0.25">
      <c r="A187">
        <v>0.72902</v>
      </c>
      <c r="B187">
        <v>0.73448999999999998</v>
      </c>
      <c r="C187">
        <v>0.71858</v>
      </c>
      <c r="D187">
        <v>0.72391000000000005</v>
      </c>
      <c r="E187">
        <v>0.72465000000000002</v>
      </c>
      <c r="F187">
        <v>0.72792000000000001</v>
      </c>
      <c r="G187">
        <v>0.72185999999999895</v>
      </c>
      <c r="H187">
        <v>0.72391000000000005</v>
      </c>
      <c r="I187">
        <v>-8.2000000000004205E-4</v>
      </c>
      <c r="J187">
        <v>0.72309000000000001</v>
      </c>
      <c r="K187">
        <v>0.72446999999999895</v>
      </c>
      <c r="L187">
        <v>0.72026999999999997</v>
      </c>
      <c r="M187">
        <v>0.72255000000000003</v>
      </c>
      <c r="N187">
        <v>0.72309000000000001</v>
      </c>
      <c r="O187">
        <v>0.73104000000000002</v>
      </c>
      <c r="P187">
        <v>0.72026999999999997</v>
      </c>
      <c r="Q187">
        <v>0.72797999999999996</v>
      </c>
      <c r="R187">
        <v>6.6492857142857204E-3</v>
      </c>
      <c r="T187">
        <v>1.590999999999998E-2</v>
      </c>
      <c r="U187">
        <v>5.1099999999999479E-3</v>
      </c>
      <c r="V187">
        <v>6.0600000000010645E-3</v>
      </c>
      <c r="W187">
        <v>7.3999999999996291E-4</v>
      </c>
      <c r="AE187">
        <v>5.1099999999999479E-3</v>
      </c>
      <c r="AF187">
        <v>7.3999999999996291E-4</v>
      </c>
      <c r="AG187">
        <v>-8.2000000000004205E-4</v>
      </c>
      <c r="AH187">
        <v>5.3999999999998494E-4</v>
      </c>
      <c r="AI187">
        <v>-4.8899999999999499E-3</v>
      </c>
      <c r="AZ187">
        <v>5.1099999999999479E-3</v>
      </c>
      <c r="BA187">
        <v>-8.2000000000004205E-4</v>
      </c>
      <c r="BC187">
        <v>7.3999999999996291E-4</v>
      </c>
      <c r="BD187">
        <v>-8.2000000000004205E-4</v>
      </c>
      <c r="BF187">
        <v>-8.2000000000004205E-4</v>
      </c>
      <c r="BG187">
        <v>5.3999999999998494E-4</v>
      </c>
      <c r="BI187">
        <v>-8.2000000000004205E-4</v>
      </c>
      <c r="BJ187">
        <v>-4.8899999999999499E-3</v>
      </c>
      <c r="BL187">
        <v>0.16046966731899226</v>
      </c>
      <c r="BM187">
        <v>1.1081081081082205</v>
      </c>
    </row>
    <row r="188" spans="1:65" x14ac:dyDescent="0.25">
      <c r="A188">
        <v>0.73714999999999997</v>
      </c>
      <c r="B188">
        <v>0.74092000000000002</v>
      </c>
      <c r="C188">
        <v>0.72706000000000004</v>
      </c>
      <c r="D188">
        <v>0.72907999999999995</v>
      </c>
      <c r="E188">
        <v>0.73377000000000003</v>
      </c>
      <c r="F188">
        <v>0.73451999999999995</v>
      </c>
      <c r="G188">
        <v>0.72706000000000004</v>
      </c>
      <c r="H188">
        <v>0.72907999999999995</v>
      </c>
      <c r="I188" s="1">
        <v>-5.9999999999948902E-5</v>
      </c>
      <c r="J188">
        <v>0.72902</v>
      </c>
      <c r="K188">
        <v>0.73448999999999998</v>
      </c>
      <c r="L188">
        <v>0.72765999999999997</v>
      </c>
      <c r="M188">
        <v>0.73035000000000005</v>
      </c>
      <c r="N188">
        <v>0.72902</v>
      </c>
      <c r="O188">
        <v>0.73448999999999998</v>
      </c>
      <c r="P188">
        <v>0.71858</v>
      </c>
      <c r="Q188">
        <v>0.72391000000000005</v>
      </c>
      <c r="R188">
        <v>7.2685714285714298E-3</v>
      </c>
      <c r="T188">
        <v>1.3859999999999983E-2</v>
      </c>
      <c r="U188">
        <v>8.0700000000000216E-3</v>
      </c>
      <c r="V188">
        <v>7.4599999999999111E-3</v>
      </c>
      <c r="W188">
        <v>4.690000000000083E-3</v>
      </c>
      <c r="AE188">
        <v>8.0700000000000216E-3</v>
      </c>
      <c r="AF188" s="1">
        <v>4.690000000000083E-3</v>
      </c>
      <c r="AG188" s="1">
        <v>-5.9999999999948902E-5</v>
      </c>
      <c r="AH188">
        <v>-1.3300000000000534E-3</v>
      </c>
      <c r="AI188">
        <v>5.1099999999999479E-3</v>
      </c>
      <c r="AZ188">
        <v>8.0700000000000216E-3</v>
      </c>
      <c r="BA188" s="1">
        <v>-5.9999999999948902E-5</v>
      </c>
      <c r="BC188" s="1">
        <v>4.690000000000083E-3</v>
      </c>
      <c r="BD188" s="1">
        <v>-5.9999999999948902E-5</v>
      </c>
      <c r="BF188" s="1">
        <v>-5.9999999999948902E-5</v>
      </c>
      <c r="BG188">
        <v>-1.3300000000000534E-3</v>
      </c>
      <c r="BI188" s="1">
        <v>-5.9999999999948902E-5</v>
      </c>
      <c r="BJ188">
        <v>5.1099999999999479E-3</v>
      </c>
      <c r="BL188">
        <v>7.4349442379118636E-3</v>
      </c>
      <c r="BM188">
        <v>1.2793176972270328E-2</v>
      </c>
    </row>
    <row r="189" spans="1:65" x14ac:dyDescent="0.25">
      <c r="A189">
        <v>0.7238</v>
      </c>
      <c r="B189">
        <v>0.74368999999999996</v>
      </c>
      <c r="C189">
        <v>0.72318000000000005</v>
      </c>
      <c r="D189">
        <v>0.73899000000000004</v>
      </c>
      <c r="E189">
        <v>0.74051</v>
      </c>
      <c r="F189">
        <v>0.74368999999999996</v>
      </c>
      <c r="G189">
        <v>0.73731000000000002</v>
      </c>
      <c r="H189">
        <v>0.73899000000000004</v>
      </c>
      <c r="I189">
        <v>-1.8400000000000599E-3</v>
      </c>
      <c r="J189">
        <v>0.73714999999999997</v>
      </c>
      <c r="K189">
        <v>0.74092000000000002</v>
      </c>
      <c r="L189">
        <v>0.73531000000000002</v>
      </c>
      <c r="M189">
        <v>0.73699000000000003</v>
      </c>
      <c r="N189">
        <v>0.73714999999999997</v>
      </c>
      <c r="O189">
        <v>0.74092000000000002</v>
      </c>
      <c r="P189">
        <v>0.72706000000000004</v>
      </c>
      <c r="Q189">
        <v>0.72907999999999995</v>
      </c>
      <c r="R189">
        <v>8.1542857142857198E-3</v>
      </c>
      <c r="T189">
        <v>2.0509999999999917E-2</v>
      </c>
      <c r="U189">
        <v>1.5190000000000037E-2</v>
      </c>
      <c r="V189">
        <v>6.3799999999999413E-3</v>
      </c>
      <c r="W189">
        <v>1.5199999999999658E-3</v>
      </c>
      <c r="AE189">
        <v>-1.5190000000000037E-2</v>
      </c>
      <c r="AF189">
        <v>1.5199999999999658E-3</v>
      </c>
      <c r="AG189">
        <v>-1.8400000000000599E-3</v>
      </c>
      <c r="AH189">
        <v>1.5999999999993797E-4</v>
      </c>
      <c r="AI189">
        <v>8.0700000000000216E-3</v>
      </c>
      <c r="AZ189">
        <v>-1.5190000000000037E-2</v>
      </c>
      <c r="BA189">
        <v>-1.8400000000000599E-3</v>
      </c>
      <c r="BC189">
        <v>1.5199999999999658E-3</v>
      </c>
      <c r="BD189">
        <v>-1.8400000000000599E-3</v>
      </c>
      <c r="BF189">
        <v>-1.8400000000000599E-3</v>
      </c>
      <c r="BG189">
        <v>1.5999999999993797E-4</v>
      </c>
      <c r="BI189">
        <v>-1.8400000000000599E-3</v>
      </c>
      <c r="BJ189">
        <v>8.0700000000000216E-3</v>
      </c>
      <c r="BL189">
        <v>0.12113232389730451</v>
      </c>
      <c r="BM189">
        <v>1.2105263157895403</v>
      </c>
    </row>
    <row r="190" spans="1:65" x14ac:dyDescent="0.25">
      <c r="A190">
        <v>0.72821999999999998</v>
      </c>
      <c r="B190">
        <v>0.73506000000000005</v>
      </c>
      <c r="C190">
        <v>0.71762000000000004</v>
      </c>
      <c r="D190">
        <v>0.72506999999999999</v>
      </c>
      <c r="E190">
        <v>0.72141999999999995</v>
      </c>
      <c r="F190">
        <v>0.72587999999999997</v>
      </c>
      <c r="G190">
        <v>0.71980999999999895</v>
      </c>
      <c r="H190">
        <v>0.72506999999999999</v>
      </c>
      <c r="I190">
        <v>-1.2699999999999901E-3</v>
      </c>
      <c r="J190">
        <v>0.7238</v>
      </c>
      <c r="K190">
        <v>0.72765999999999997</v>
      </c>
      <c r="L190">
        <v>0.72318000000000005</v>
      </c>
      <c r="M190">
        <v>0.72633000000000003</v>
      </c>
      <c r="N190">
        <v>0.7238</v>
      </c>
      <c r="O190">
        <v>0.74368999999999996</v>
      </c>
      <c r="P190">
        <v>0.72318000000000005</v>
      </c>
      <c r="Q190">
        <v>0.73899000000000004</v>
      </c>
      <c r="R190">
        <v>8.2992857142857399E-3</v>
      </c>
      <c r="T190">
        <v>1.7440000000000011E-2</v>
      </c>
      <c r="U190">
        <v>3.1499999999999861E-3</v>
      </c>
      <c r="V190">
        <v>6.070000000001019E-3</v>
      </c>
      <c r="W190">
        <v>3.6500000000000421E-3</v>
      </c>
      <c r="AE190">
        <v>3.1499999999999861E-3</v>
      </c>
      <c r="AF190">
        <v>-3.6500000000000421E-3</v>
      </c>
      <c r="AG190">
        <v>-1.2699999999999901E-3</v>
      </c>
      <c r="AH190">
        <v>-2.5300000000000322E-3</v>
      </c>
      <c r="AI190">
        <v>-1.5190000000000037E-2</v>
      </c>
      <c r="AZ190">
        <v>3.1499999999999861E-3</v>
      </c>
      <c r="BA190">
        <v>-1.2699999999999901E-3</v>
      </c>
      <c r="BC190">
        <v>-3.6500000000000421E-3</v>
      </c>
      <c r="BD190">
        <v>-1.2699999999999901E-3</v>
      </c>
      <c r="BF190">
        <v>-1.2699999999999901E-3</v>
      </c>
      <c r="BG190">
        <v>-2.5300000000000322E-3</v>
      </c>
      <c r="BI190">
        <v>-1.2699999999999901E-3</v>
      </c>
      <c r="BJ190">
        <v>-1.5190000000000037E-2</v>
      </c>
      <c r="BL190">
        <v>0.4031746031746018</v>
      </c>
      <c r="BM190">
        <v>0.34794520547944535</v>
      </c>
    </row>
    <row r="191" spans="1:65" x14ac:dyDescent="0.25">
      <c r="A191">
        <v>0.73370000000000002</v>
      </c>
      <c r="B191">
        <v>0.74197000000000002</v>
      </c>
      <c r="C191">
        <v>0.72789999999999999</v>
      </c>
      <c r="D191">
        <v>0.73053000000000001</v>
      </c>
      <c r="E191">
        <v>0.73956999999999895</v>
      </c>
      <c r="F191">
        <v>0.74051999999999996</v>
      </c>
      <c r="G191">
        <v>0.72946</v>
      </c>
      <c r="H191">
        <v>0.73053000000000001</v>
      </c>
      <c r="I191">
        <v>-2.3100000000000299E-3</v>
      </c>
      <c r="J191">
        <v>0.72821999999999998</v>
      </c>
      <c r="K191">
        <v>0.73304000000000002</v>
      </c>
      <c r="L191">
        <v>0.72597999999999996</v>
      </c>
      <c r="M191">
        <v>0.72650999999999999</v>
      </c>
      <c r="N191">
        <v>0.72821999999999998</v>
      </c>
      <c r="O191">
        <v>0.73506000000000005</v>
      </c>
      <c r="P191">
        <v>0.71762000000000004</v>
      </c>
      <c r="Q191">
        <v>0.72506999999999999</v>
      </c>
      <c r="R191">
        <v>7.6285714285714602E-3</v>
      </c>
      <c r="T191">
        <v>1.4070000000000027E-2</v>
      </c>
      <c r="U191">
        <v>3.1700000000000061E-3</v>
      </c>
      <c r="V191">
        <v>1.1059999999999959E-2</v>
      </c>
      <c r="W191">
        <v>9.0399999999989378E-3</v>
      </c>
      <c r="AE191">
        <v>3.1700000000000061E-3</v>
      </c>
      <c r="AF191">
        <v>9.0399999999989378E-3</v>
      </c>
      <c r="AG191">
        <v>-2.3100000000000299E-3</v>
      </c>
      <c r="AH191">
        <v>1.7099999999999893E-3</v>
      </c>
      <c r="AI191">
        <v>3.1499999999999861E-3</v>
      </c>
      <c r="AZ191">
        <v>3.1700000000000061E-3</v>
      </c>
      <c r="BA191">
        <v>-2.3100000000000299E-3</v>
      </c>
      <c r="BC191">
        <v>9.0399999999989378E-3</v>
      </c>
      <c r="BD191">
        <v>-2.3100000000000299E-3</v>
      </c>
      <c r="BF191">
        <v>-2.3100000000000299E-3</v>
      </c>
      <c r="BG191">
        <v>1.7099999999999893E-3</v>
      </c>
      <c r="BI191">
        <v>-2.3100000000000299E-3</v>
      </c>
      <c r="BJ191">
        <v>3.1499999999999861E-3</v>
      </c>
      <c r="BL191">
        <v>0.72870662460568625</v>
      </c>
      <c r="BM191">
        <v>0.25553097345136078</v>
      </c>
    </row>
    <row r="192" spans="1:65" x14ac:dyDescent="0.25">
      <c r="A192">
        <v>0.7278</v>
      </c>
      <c r="B192">
        <v>0.74358999999999997</v>
      </c>
      <c r="C192">
        <v>0.72672999999999999</v>
      </c>
      <c r="D192">
        <v>0.73579000000000006</v>
      </c>
      <c r="E192">
        <v>0.73218000000000005</v>
      </c>
      <c r="F192">
        <v>0.73743999999999998</v>
      </c>
      <c r="G192">
        <v>0.72887000000000002</v>
      </c>
      <c r="H192">
        <v>0.73579000000000006</v>
      </c>
      <c r="I192">
        <v>-2.0900000000000302E-3</v>
      </c>
      <c r="J192">
        <v>0.73370000000000002</v>
      </c>
      <c r="K192">
        <v>0.73638000000000003</v>
      </c>
      <c r="L192">
        <v>0.73011999999999999</v>
      </c>
      <c r="M192">
        <v>0.73214000000000001</v>
      </c>
      <c r="N192">
        <v>0.73370000000000002</v>
      </c>
      <c r="O192">
        <v>0.74197000000000002</v>
      </c>
      <c r="P192">
        <v>0.72789999999999999</v>
      </c>
      <c r="Q192">
        <v>0.73053000000000001</v>
      </c>
      <c r="R192">
        <v>7.1500000000000096E-3</v>
      </c>
      <c r="T192">
        <v>1.6859999999999986E-2</v>
      </c>
      <c r="U192">
        <v>7.9900000000000526E-3</v>
      </c>
      <c r="V192">
        <v>8.5699999999999665E-3</v>
      </c>
      <c r="W192">
        <v>3.6100000000000021E-3</v>
      </c>
      <c r="AE192">
        <v>-7.9900000000000526E-3</v>
      </c>
      <c r="AF192">
        <v>-3.6100000000000021E-3</v>
      </c>
      <c r="AG192">
        <v>-2.0900000000000302E-3</v>
      </c>
      <c r="AH192">
        <v>1.5600000000000058E-3</v>
      </c>
      <c r="AI192">
        <v>3.1700000000000061E-3</v>
      </c>
      <c r="AZ192">
        <v>-7.9900000000000526E-3</v>
      </c>
      <c r="BA192">
        <v>-2.0900000000000302E-3</v>
      </c>
      <c r="BC192">
        <v>-3.6100000000000021E-3</v>
      </c>
      <c r="BD192">
        <v>-2.0900000000000302E-3</v>
      </c>
      <c r="BF192">
        <v>-2.0900000000000302E-3</v>
      </c>
      <c r="BG192">
        <v>1.5600000000000058E-3</v>
      </c>
      <c r="BI192">
        <v>-2.0900000000000302E-3</v>
      </c>
      <c r="BJ192">
        <v>3.1700000000000061E-3</v>
      </c>
      <c r="BL192">
        <v>0.26157697121401957</v>
      </c>
      <c r="BM192">
        <v>0.57894736842106065</v>
      </c>
    </row>
    <row r="193" spans="1:65" x14ac:dyDescent="0.25">
      <c r="A193">
        <v>0.72348000000000001</v>
      </c>
      <c r="B193">
        <v>0.73311000000000004</v>
      </c>
      <c r="C193">
        <v>0.72336</v>
      </c>
      <c r="D193">
        <v>0.72731999999999997</v>
      </c>
      <c r="E193">
        <v>0.72987000000000002</v>
      </c>
      <c r="F193">
        <v>0.73229999999999995</v>
      </c>
      <c r="G193">
        <v>0.72704000000000002</v>
      </c>
      <c r="H193">
        <v>0.72731999999999997</v>
      </c>
      <c r="I193">
        <v>4.8000000000003601E-4</v>
      </c>
      <c r="J193">
        <v>0.7278</v>
      </c>
      <c r="K193">
        <v>0.73292000000000002</v>
      </c>
      <c r="L193">
        <v>0.72672999999999999</v>
      </c>
      <c r="M193">
        <v>0.73268</v>
      </c>
      <c r="N193">
        <v>0.7278</v>
      </c>
      <c r="O193">
        <v>0.74358999999999997</v>
      </c>
      <c r="P193">
        <v>0.72672999999999999</v>
      </c>
      <c r="Q193">
        <v>0.73579000000000006</v>
      </c>
      <c r="R193">
        <v>6.0871428571428699E-3</v>
      </c>
      <c r="T193">
        <v>9.7500000000000364E-3</v>
      </c>
      <c r="U193">
        <v>3.8399999999999546E-3</v>
      </c>
      <c r="V193">
        <v>5.2599999999999314E-3</v>
      </c>
      <c r="W193">
        <v>2.5500000000000522E-3</v>
      </c>
      <c r="AE193">
        <v>-3.8399999999999546E-3</v>
      </c>
      <c r="AF193">
        <v>2.5500000000000522E-3</v>
      </c>
      <c r="AG193">
        <v>4.8000000000003601E-4</v>
      </c>
      <c r="AH193">
        <v>-4.8799999999999955E-3</v>
      </c>
      <c r="AI193">
        <v>-7.9900000000000526E-3</v>
      </c>
      <c r="AZ193">
        <v>-3.8399999999999546E-3</v>
      </c>
      <c r="BA193">
        <v>4.8000000000003601E-4</v>
      </c>
      <c r="BC193">
        <v>2.5500000000000522E-3</v>
      </c>
      <c r="BD193">
        <v>4.8000000000003601E-4</v>
      </c>
      <c r="BF193">
        <v>4.8000000000003601E-4</v>
      </c>
      <c r="BG193">
        <v>-4.8799999999999955E-3</v>
      </c>
      <c r="BI193">
        <v>4.8000000000003601E-4</v>
      </c>
      <c r="BJ193">
        <v>-7.9900000000000526E-3</v>
      </c>
      <c r="BL193">
        <v>0.12500000000001085</v>
      </c>
      <c r="BM193">
        <v>0.18823529411765733</v>
      </c>
    </row>
    <row r="194" spans="1:65" x14ac:dyDescent="0.25">
      <c r="A194">
        <v>0.71548</v>
      </c>
      <c r="B194">
        <v>0.72760999999999998</v>
      </c>
      <c r="C194">
        <v>0.71396000000000004</v>
      </c>
      <c r="D194">
        <v>0.72497</v>
      </c>
      <c r="E194">
        <v>0.72606999999999999</v>
      </c>
      <c r="F194">
        <v>0.72760999999999998</v>
      </c>
      <c r="G194">
        <v>0.72192000000000001</v>
      </c>
      <c r="H194">
        <v>0.72497</v>
      </c>
      <c r="I194">
        <v>-1.48999999999999E-3</v>
      </c>
      <c r="J194">
        <v>0.72348000000000001</v>
      </c>
      <c r="K194">
        <v>0.73143999999999998</v>
      </c>
      <c r="L194">
        <v>0.72336</v>
      </c>
      <c r="M194">
        <v>0.72987999999999997</v>
      </c>
      <c r="N194">
        <v>0.72348000000000001</v>
      </c>
      <c r="O194">
        <v>0.73311000000000004</v>
      </c>
      <c r="P194">
        <v>0.72336</v>
      </c>
      <c r="Q194">
        <v>0.72731999999999997</v>
      </c>
      <c r="R194">
        <v>4.9614285714285802E-3</v>
      </c>
      <c r="T194">
        <v>1.364999999999994E-2</v>
      </c>
      <c r="U194">
        <v>9.4899999999999984E-3</v>
      </c>
      <c r="V194">
        <v>5.6899999999999729E-3</v>
      </c>
      <c r="W194">
        <v>1.0999999999999899E-3</v>
      </c>
      <c r="AE194">
        <v>-9.4899999999999984E-3</v>
      </c>
      <c r="AF194">
        <v>1.0999999999999899E-3</v>
      </c>
      <c r="AG194">
        <v>-1.48999999999999E-3</v>
      </c>
      <c r="AH194">
        <v>-6.3999999999999613E-3</v>
      </c>
      <c r="AI194">
        <v>-3.8399999999999546E-3</v>
      </c>
      <c r="AZ194">
        <v>-9.4899999999999984E-3</v>
      </c>
      <c r="BA194">
        <v>-1.48999999999999E-3</v>
      </c>
      <c r="BC194">
        <v>1.0999999999999899E-3</v>
      </c>
      <c r="BD194">
        <v>-1.48999999999999E-3</v>
      </c>
      <c r="BF194">
        <v>-1.48999999999999E-3</v>
      </c>
      <c r="BG194">
        <v>-6.3999999999999613E-3</v>
      </c>
      <c r="BI194">
        <v>-1.48999999999999E-3</v>
      </c>
      <c r="BJ194">
        <v>-3.8399999999999546E-3</v>
      </c>
      <c r="BL194">
        <v>0.15700737618545735</v>
      </c>
      <c r="BM194">
        <v>1.354545454545458</v>
      </c>
    </row>
    <row r="195" spans="1:65" x14ac:dyDescent="0.25">
      <c r="A195">
        <v>0.71203000000000005</v>
      </c>
      <c r="B195">
        <v>0.71862000000000004</v>
      </c>
      <c r="C195">
        <v>0.70728000000000002</v>
      </c>
      <c r="D195">
        <v>0.71667999999999998</v>
      </c>
      <c r="E195">
        <v>0.71531</v>
      </c>
      <c r="F195">
        <v>0.71862000000000004</v>
      </c>
      <c r="G195">
        <v>0.71443999999999996</v>
      </c>
      <c r="H195">
        <v>0.71667999999999998</v>
      </c>
      <c r="I195">
        <v>-1.19999999999997E-3</v>
      </c>
      <c r="J195">
        <v>0.71548</v>
      </c>
      <c r="K195">
        <v>0.71838999999999997</v>
      </c>
      <c r="L195">
        <v>0.71519999999999895</v>
      </c>
      <c r="M195">
        <v>0.71741999999999895</v>
      </c>
      <c r="N195">
        <v>0.71548</v>
      </c>
      <c r="O195">
        <v>0.72760999999999998</v>
      </c>
      <c r="P195">
        <v>0.71396000000000004</v>
      </c>
      <c r="Q195">
        <v>0.72497</v>
      </c>
      <c r="R195">
        <v>4.5728571428571597E-3</v>
      </c>
      <c r="T195">
        <v>1.1340000000000017E-2</v>
      </c>
      <c r="U195">
        <v>4.649999999999932E-3</v>
      </c>
      <c r="V195">
        <v>4.1800000000000725E-3</v>
      </c>
      <c r="W195">
        <v>1.3699999999999823E-3</v>
      </c>
      <c r="AE195">
        <v>-4.649999999999932E-3</v>
      </c>
      <c r="AF195">
        <v>-1.3699999999999823E-3</v>
      </c>
      <c r="AG195">
        <v>-1.19999999999997E-3</v>
      </c>
      <c r="AH195">
        <v>-1.9399999999989426E-3</v>
      </c>
      <c r="AI195">
        <v>-9.4899999999999984E-3</v>
      </c>
      <c r="AZ195">
        <v>-4.649999999999932E-3</v>
      </c>
      <c r="BA195">
        <v>-1.19999999999997E-3</v>
      </c>
      <c r="BC195">
        <v>-1.3699999999999823E-3</v>
      </c>
      <c r="BD195">
        <v>-1.19999999999997E-3</v>
      </c>
      <c r="BF195">
        <v>-1.19999999999997E-3</v>
      </c>
      <c r="BG195">
        <v>-1.9399999999989426E-3</v>
      </c>
      <c r="BI195">
        <v>-1.19999999999997E-3</v>
      </c>
      <c r="BJ195">
        <v>-9.4899999999999984E-3</v>
      </c>
      <c r="BL195">
        <v>0.25806451612902959</v>
      </c>
      <c r="BM195">
        <v>0.87591240875911347</v>
      </c>
    </row>
    <row r="196" spans="1:65" x14ac:dyDescent="0.25">
      <c r="A196">
        <v>0.68330999999999997</v>
      </c>
      <c r="B196">
        <v>0.70335000000000003</v>
      </c>
      <c r="C196">
        <v>0.68330999999999997</v>
      </c>
      <c r="D196">
        <v>0.69877</v>
      </c>
      <c r="E196">
        <v>0.69823999999999997</v>
      </c>
      <c r="F196">
        <v>0.70335000000000003</v>
      </c>
      <c r="G196">
        <v>0.69782999999999995</v>
      </c>
      <c r="H196">
        <v>0.69877</v>
      </c>
      <c r="I196">
        <v>6.0000000000004397E-4</v>
      </c>
      <c r="J196">
        <v>0.69937000000000005</v>
      </c>
      <c r="K196">
        <v>0.70279999999999998</v>
      </c>
      <c r="L196">
        <v>0.69911999999999996</v>
      </c>
      <c r="M196">
        <v>0.69930000000000003</v>
      </c>
      <c r="N196">
        <v>0.69937000000000005</v>
      </c>
      <c r="O196">
        <v>0.70279999999999998</v>
      </c>
      <c r="P196">
        <v>0.69538</v>
      </c>
      <c r="Q196">
        <v>0.70196000000000003</v>
      </c>
      <c r="R196">
        <v>6.1928571428571796E-3</v>
      </c>
      <c r="T196">
        <v>2.0040000000000058E-2</v>
      </c>
      <c r="U196">
        <v>1.5460000000000029E-2</v>
      </c>
      <c r="V196">
        <v>5.5200000000000804E-3</v>
      </c>
      <c r="W196">
        <v>5.3000000000003045E-4</v>
      </c>
      <c r="AE196">
        <v>-1.5460000000000029E-2</v>
      </c>
      <c r="AF196">
        <v>-5.3000000000003045E-4</v>
      </c>
      <c r="AG196">
        <v>6.0000000000004397E-4</v>
      </c>
      <c r="AH196">
        <v>7.0000000000014495E-5</v>
      </c>
      <c r="AI196">
        <v>-2.5899999999999812E-3</v>
      </c>
      <c r="AZ196">
        <v>-1.5460000000000029E-2</v>
      </c>
      <c r="BA196">
        <v>6.0000000000004397E-4</v>
      </c>
      <c r="BC196">
        <v>-5.3000000000003045E-4</v>
      </c>
      <c r="BD196">
        <v>6.0000000000004397E-4</v>
      </c>
      <c r="BF196">
        <v>6.0000000000004397E-4</v>
      </c>
      <c r="BG196">
        <v>7.0000000000014495E-5</v>
      </c>
      <c r="BI196">
        <v>6.0000000000004397E-4</v>
      </c>
      <c r="BJ196">
        <v>-2.5899999999999812E-3</v>
      </c>
      <c r="BL196">
        <v>3.8809831824064868E-2</v>
      </c>
      <c r="BM196">
        <v>1.1320754716981312</v>
      </c>
    </row>
    <row r="197" spans="1:65" x14ac:dyDescent="0.25">
      <c r="A197">
        <v>0.68583000000000005</v>
      </c>
      <c r="B197">
        <v>0.69164999999999999</v>
      </c>
      <c r="C197">
        <v>0.68222000000000005</v>
      </c>
      <c r="D197">
        <v>0.68359999999999999</v>
      </c>
      <c r="E197">
        <v>0.68301999999999996</v>
      </c>
      <c r="F197">
        <v>0.68696999999999997</v>
      </c>
      <c r="G197">
        <v>0.68222000000000005</v>
      </c>
      <c r="H197">
        <v>0.68359999999999999</v>
      </c>
      <c r="I197">
        <v>-2.9000000000001198E-4</v>
      </c>
      <c r="J197">
        <v>0.68330999999999997</v>
      </c>
      <c r="K197">
        <v>0.69303000000000003</v>
      </c>
      <c r="L197">
        <v>0.68330999999999997</v>
      </c>
      <c r="M197">
        <v>0.69094999999999995</v>
      </c>
      <c r="N197">
        <v>0.68330999999999997</v>
      </c>
      <c r="O197">
        <v>0.70335000000000003</v>
      </c>
      <c r="P197">
        <v>0.68330999999999997</v>
      </c>
      <c r="Q197">
        <v>0.69877</v>
      </c>
      <c r="R197">
        <v>5.7364285714285902E-3</v>
      </c>
      <c r="T197">
        <v>9.4299999999999384E-3</v>
      </c>
      <c r="U197">
        <v>2.2300000000000653E-3</v>
      </c>
      <c r="V197">
        <v>4.749999999999921E-3</v>
      </c>
      <c r="W197">
        <v>5.8000000000002494E-4</v>
      </c>
      <c r="AE197">
        <v>2.2300000000000653E-3</v>
      </c>
      <c r="AF197">
        <v>-5.8000000000002494E-4</v>
      </c>
      <c r="AG197">
        <v>-2.9000000000001198E-4</v>
      </c>
      <c r="AH197">
        <v>-7.6399999999999801E-3</v>
      </c>
      <c r="AI197">
        <v>-1.5460000000000029E-2</v>
      </c>
      <c r="AZ197">
        <v>2.2300000000000653E-3</v>
      </c>
      <c r="BA197">
        <v>-2.9000000000001198E-4</v>
      </c>
      <c r="BC197">
        <v>-5.8000000000002494E-4</v>
      </c>
      <c r="BD197">
        <v>-2.9000000000001198E-4</v>
      </c>
      <c r="BF197">
        <v>-2.9000000000001198E-4</v>
      </c>
      <c r="BG197">
        <v>-7.6399999999999801E-3</v>
      </c>
      <c r="BI197">
        <v>-2.9000000000001198E-4</v>
      </c>
      <c r="BJ197">
        <v>-1.5460000000000029E-2</v>
      </c>
      <c r="BL197">
        <v>0.13004484304932892</v>
      </c>
      <c r="BM197">
        <v>0.49999999999999917</v>
      </c>
    </row>
    <row r="198" spans="1:65" x14ac:dyDescent="0.25">
      <c r="A198">
        <v>0.68762999999999996</v>
      </c>
      <c r="B198">
        <v>0.69452000000000003</v>
      </c>
      <c r="C198">
        <v>0.68164000000000002</v>
      </c>
      <c r="D198">
        <v>0.68879000000000001</v>
      </c>
      <c r="E198">
        <v>0.68301999999999996</v>
      </c>
      <c r="F198">
        <v>0.69116</v>
      </c>
      <c r="G198">
        <v>0.68164000000000002</v>
      </c>
      <c r="H198">
        <v>0.68879000000000001</v>
      </c>
      <c r="I198">
        <v>-2.9599999999999601E-3</v>
      </c>
      <c r="J198">
        <v>0.68583000000000005</v>
      </c>
      <c r="K198">
        <v>0.68705000000000005</v>
      </c>
      <c r="L198">
        <v>0.68394999999999895</v>
      </c>
      <c r="M198">
        <v>0.68579000000000001</v>
      </c>
      <c r="N198">
        <v>0.68583000000000005</v>
      </c>
      <c r="O198">
        <v>0.69164999999999999</v>
      </c>
      <c r="P198">
        <v>0.68222000000000005</v>
      </c>
      <c r="Q198">
        <v>0.68359999999999999</v>
      </c>
      <c r="R198">
        <v>6.0271428571428603E-3</v>
      </c>
      <c r="T198">
        <v>1.2880000000000003E-2</v>
      </c>
      <c r="U198">
        <v>1.1600000000000499E-3</v>
      </c>
      <c r="V198">
        <v>9.5199999999999729E-3</v>
      </c>
      <c r="W198">
        <v>5.7700000000000529E-3</v>
      </c>
      <c r="AE198">
        <v>-1.1600000000000499E-3</v>
      </c>
      <c r="AF198">
        <v>-5.7700000000000529E-3</v>
      </c>
      <c r="AG198">
        <v>-2.9599999999999601E-3</v>
      </c>
      <c r="AH198">
        <v>4.0000000000040004E-5</v>
      </c>
      <c r="AI198">
        <v>2.2300000000000653E-3</v>
      </c>
      <c r="AZ198">
        <v>-1.1600000000000499E-3</v>
      </c>
      <c r="BA198">
        <v>-2.9599999999999601E-3</v>
      </c>
      <c r="BC198">
        <v>-5.7700000000000529E-3</v>
      </c>
      <c r="BD198">
        <v>-2.9599999999999601E-3</v>
      </c>
      <c r="BF198">
        <v>-2.9599999999999601E-3</v>
      </c>
      <c r="BG198">
        <v>4.0000000000040004E-5</v>
      </c>
      <c r="BI198">
        <v>-2.9599999999999601E-3</v>
      </c>
      <c r="BJ198">
        <v>2.2300000000000653E-3</v>
      </c>
      <c r="BL198">
        <v>2.5517241379308904</v>
      </c>
      <c r="BM198">
        <v>0.51299826689773531</v>
      </c>
    </row>
    <row r="199" spans="1:65" x14ac:dyDescent="0.25">
      <c r="A199">
        <v>0.68013000000000001</v>
      </c>
      <c r="B199">
        <v>0.6905</v>
      </c>
      <c r="C199">
        <v>0.67888000000000004</v>
      </c>
      <c r="D199">
        <v>0.68708000000000002</v>
      </c>
      <c r="E199">
        <v>0.68876999999999999</v>
      </c>
      <c r="F199">
        <v>0.68935999999999997</v>
      </c>
      <c r="G199">
        <v>0.68478000000000006</v>
      </c>
      <c r="H199">
        <v>0.68708000000000002</v>
      </c>
      <c r="I199">
        <v>5.4999999999993899E-4</v>
      </c>
      <c r="J199">
        <v>0.68762999999999996</v>
      </c>
      <c r="K199">
        <v>0.69259999999999999</v>
      </c>
      <c r="L199">
        <v>0.68530000000000002</v>
      </c>
      <c r="M199">
        <v>0.69108000000000003</v>
      </c>
      <c r="N199">
        <v>0.68762999999999996</v>
      </c>
      <c r="O199">
        <v>0.69452000000000003</v>
      </c>
      <c r="P199">
        <v>0.68164000000000002</v>
      </c>
      <c r="Q199">
        <v>0.68879000000000001</v>
      </c>
      <c r="R199">
        <v>5.6049999999999902E-3</v>
      </c>
      <c r="T199">
        <v>1.1619999999999964E-2</v>
      </c>
      <c r="U199">
        <v>6.9500000000000117E-3</v>
      </c>
      <c r="V199">
        <v>4.5799999999999175E-3</v>
      </c>
      <c r="W199">
        <v>1.6899999999999693E-3</v>
      </c>
      <c r="AE199">
        <v>-6.9500000000000117E-3</v>
      </c>
      <c r="AF199">
        <v>1.6899999999999693E-3</v>
      </c>
      <c r="AG199">
        <v>5.4999999999993899E-4</v>
      </c>
      <c r="AH199">
        <v>-3.4500000000000641E-3</v>
      </c>
      <c r="AI199">
        <v>-1.1600000000000499E-3</v>
      </c>
      <c r="AZ199">
        <v>-6.9500000000000117E-3</v>
      </c>
      <c r="BA199">
        <v>5.4999999999993899E-4</v>
      </c>
      <c r="BC199">
        <v>1.6899999999999693E-3</v>
      </c>
      <c r="BD199">
        <v>5.4999999999993899E-4</v>
      </c>
      <c r="BF199">
        <v>5.4999999999993899E-4</v>
      </c>
      <c r="BG199">
        <v>-3.4500000000000641E-3</v>
      </c>
      <c r="BI199">
        <v>5.4999999999993899E-4</v>
      </c>
      <c r="BJ199">
        <v>-1.1600000000000499E-3</v>
      </c>
      <c r="BL199">
        <v>7.9136690647473099E-2</v>
      </c>
      <c r="BM199">
        <v>0.32544378698221832</v>
      </c>
    </row>
    <row r="200" spans="1:65" x14ac:dyDescent="0.25">
      <c r="A200">
        <v>0.69203000000000003</v>
      </c>
      <c r="B200">
        <v>0.69371000000000005</v>
      </c>
      <c r="C200">
        <v>0.67803999999999998</v>
      </c>
      <c r="D200">
        <v>0.68159999999999998</v>
      </c>
      <c r="E200">
        <v>0.68500000000000005</v>
      </c>
      <c r="F200">
        <v>0.68830000000000002</v>
      </c>
      <c r="G200">
        <v>0.67803999999999998</v>
      </c>
      <c r="H200">
        <v>0.68159999999999998</v>
      </c>
      <c r="I200">
        <v>-1.46999999999997E-3</v>
      </c>
      <c r="J200">
        <v>0.68013000000000001</v>
      </c>
      <c r="K200">
        <v>0.68394999999999895</v>
      </c>
      <c r="L200">
        <v>0.67932999999999999</v>
      </c>
      <c r="M200">
        <v>0.68093999999999999</v>
      </c>
      <c r="N200">
        <v>0.68013000000000001</v>
      </c>
      <c r="O200">
        <v>0.6905</v>
      </c>
      <c r="P200">
        <v>0.67888000000000004</v>
      </c>
      <c r="Q200">
        <v>0.68708000000000002</v>
      </c>
      <c r="R200">
        <v>5.9692857142857004E-3</v>
      </c>
      <c r="T200">
        <v>1.5670000000000073E-2</v>
      </c>
      <c r="U200">
        <v>1.043000000000005E-2</v>
      </c>
      <c r="V200">
        <v>1.0260000000000047E-2</v>
      </c>
      <c r="W200">
        <v>3.4000000000000696E-3</v>
      </c>
      <c r="AE200">
        <v>1.043000000000005E-2</v>
      </c>
      <c r="AF200">
        <v>3.4000000000000696E-3</v>
      </c>
      <c r="AG200">
        <v>-1.46999999999997E-3</v>
      </c>
      <c r="AH200">
        <v>-8.099999999999774E-4</v>
      </c>
      <c r="AI200">
        <v>-6.9500000000000117E-3</v>
      </c>
      <c r="AZ200">
        <v>1.043000000000005E-2</v>
      </c>
      <c r="BA200">
        <v>-1.46999999999997E-3</v>
      </c>
      <c r="BC200">
        <v>3.4000000000000696E-3</v>
      </c>
      <c r="BD200">
        <v>-1.46999999999997E-3</v>
      </c>
      <c r="BF200">
        <v>-1.46999999999997E-3</v>
      </c>
      <c r="BG200">
        <v>-8.099999999999774E-4</v>
      </c>
      <c r="BI200">
        <v>-1.46999999999997E-3</v>
      </c>
      <c r="BJ200">
        <v>-6.9500000000000117E-3</v>
      </c>
      <c r="BL200">
        <v>0.14093959731543268</v>
      </c>
      <c r="BM200">
        <v>0.4323529411764529</v>
      </c>
    </row>
    <row r="201" spans="1:65" x14ac:dyDescent="0.25">
      <c r="A201">
        <v>0.69066000000000005</v>
      </c>
      <c r="B201">
        <v>0.69796999999999998</v>
      </c>
      <c r="C201">
        <v>0.68747999999999998</v>
      </c>
      <c r="D201">
        <v>0.69289000000000001</v>
      </c>
      <c r="E201">
        <v>0.69466000000000006</v>
      </c>
      <c r="F201">
        <v>0.69572999999999996</v>
      </c>
      <c r="G201">
        <v>0.69208000000000003</v>
      </c>
      <c r="H201">
        <v>0.69289000000000001</v>
      </c>
      <c r="I201">
        <v>-8.5999999999997103E-4</v>
      </c>
      <c r="J201">
        <v>0.69203000000000003</v>
      </c>
      <c r="K201">
        <v>0.69371000000000005</v>
      </c>
      <c r="L201">
        <v>0.68933</v>
      </c>
      <c r="M201">
        <v>0.69018999999999997</v>
      </c>
      <c r="N201">
        <v>0.69203000000000003</v>
      </c>
      <c r="O201">
        <v>0.69371000000000005</v>
      </c>
      <c r="P201">
        <v>0.67803999999999998</v>
      </c>
      <c r="Q201">
        <v>0.68159999999999998</v>
      </c>
      <c r="R201">
        <v>6.2828571428571404E-3</v>
      </c>
      <c r="T201">
        <v>1.0489999999999999E-2</v>
      </c>
      <c r="U201">
        <v>2.2299999999999542E-3</v>
      </c>
      <c r="V201">
        <v>3.6499999999999311E-3</v>
      </c>
      <c r="W201">
        <v>1.7700000000000493E-3</v>
      </c>
      <c r="AE201">
        <v>-2.2299999999999542E-3</v>
      </c>
      <c r="AF201">
        <v>1.7700000000000493E-3</v>
      </c>
      <c r="AG201">
        <v>-8.5999999999997103E-4</v>
      </c>
      <c r="AH201">
        <v>1.8400000000000638E-3</v>
      </c>
      <c r="AI201">
        <v>1.043000000000005E-2</v>
      </c>
      <c r="AZ201">
        <v>-2.2299999999999542E-3</v>
      </c>
      <c r="BA201">
        <v>-8.5999999999997103E-4</v>
      </c>
      <c r="BC201">
        <v>1.7700000000000493E-3</v>
      </c>
      <c r="BD201">
        <v>-8.5999999999997103E-4</v>
      </c>
      <c r="BF201">
        <v>-8.5999999999997103E-4</v>
      </c>
      <c r="BG201">
        <v>1.8400000000000638E-3</v>
      </c>
      <c r="BI201">
        <v>-8.5999999999997103E-4</v>
      </c>
      <c r="BJ201">
        <v>1.043000000000005E-2</v>
      </c>
      <c r="BL201">
        <v>0.38565022421524153</v>
      </c>
      <c r="BM201">
        <v>0.48587570621465936</v>
      </c>
    </row>
    <row r="202" spans="1:65" x14ac:dyDescent="0.25">
      <c r="A202">
        <v>0.6865</v>
      </c>
      <c r="B202">
        <v>0.69506000000000001</v>
      </c>
      <c r="C202">
        <v>0.68286000000000002</v>
      </c>
      <c r="D202">
        <v>0.69062999999999997</v>
      </c>
      <c r="E202">
        <v>0.69121999999999895</v>
      </c>
      <c r="F202">
        <v>0.69506000000000001</v>
      </c>
      <c r="G202">
        <v>0.68976000000000004</v>
      </c>
      <c r="H202">
        <v>0.69062999999999997</v>
      </c>
      <c r="I202" s="1">
        <v>3.00000000000855E-5</v>
      </c>
      <c r="J202">
        <v>0.69066000000000005</v>
      </c>
      <c r="K202">
        <v>0.69577</v>
      </c>
      <c r="L202">
        <v>0.68747999999999998</v>
      </c>
      <c r="M202">
        <v>0.69457999999999998</v>
      </c>
      <c r="N202">
        <v>0.69066000000000005</v>
      </c>
      <c r="O202">
        <v>0.69796999999999998</v>
      </c>
      <c r="P202">
        <v>0.68747999999999998</v>
      </c>
      <c r="Q202">
        <v>0.69289000000000001</v>
      </c>
      <c r="R202">
        <v>7.0600000000000098E-3</v>
      </c>
      <c r="T202">
        <v>1.2199999999999989E-2</v>
      </c>
      <c r="U202">
        <v>4.129999999999967E-3</v>
      </c>
      <c r="V202">
        <v>5.2999999999999714E-3</v>
      </c>
      <c r="W202">
        <v>5.8999999999898023E-4</v>
      </c>
      <c r="AE202">
        <v>-4.129999999999967E-3</v>
      </c>
      <c r="AF202">
        <v>5.8999999999898023E-4</v>
      </c>
      <c r="AG202" s="1">
        <v>3.00000000000855E-5</v>
      </c>
      <c r="AH202">
        <v>-3.9199999999999235E-3</v>
      </c>
      <c r="AI202">
        <v>-2.2299999999999542E-3</v>
      </c>
      <c r="AZ202">
        <v>-4.129999999999967E-3</v>
      </c>
      <c r="BA202" s="1">
        <v>3.00000000000855E-5</v>
      </c>
      <c r="BC202">
        <v>5.8999999999898023E-4</v>
      </c>
      <c r="BD202" s="1">
        <v>3.00000000000855E-5</v>
      </c>
      <c r="BF202" s="1">
        <v>3.00000000000855E-5</v>
      </c>
      <c r="BG202">
        <v>-3.9199999999999235E-3</v>
      </c>
      <c r="BI202" s="1">
        <v>3.00000000000855E-5</v>
      </c>
      <c r="BJ202">
        <v>-2.2299999999999542E-3</v>
      </c>
      <c r="BL202">
        <v>7.2639225181805669E-3</v>
      </c>
      <c r="BM202">
        <v>5.0847457627351447E-2</v>
      </c>
    </row>
    <row r="203" spans="1:65" x14ac:dyDescent="0.25">
      <c r="A203">
        <v>0.69513999999999998</v>
      </c>
      <c r="B203">
        <v>0.70038999999999996</v>
      </c>
      <c r="C203">
        <v>0.68179999999999996</v>
      </c>
      <c r="D203">
        <v>0.68750999999999995</v>
      </c>
      <c r="E203">
        <v>0.68325999999999998</v>
      </c>
      <c r="F203">
        <v>0.68754000000000004</v>
      </c>
      <c r="G203">
        <v>0.68179999999999996</v>
      </c>
      <c r="H203">
        <v>0.68750999999999995</v>
      </c>
      <c r="I203">
        <v>-1.00999999999995E-3</v>
      </c>
      <c r="J203">
        <v>0.6865</v>
      </c>
      <c r="K203">
        <v>0.68820999999999999</v>
      </c>
      <c r="L203">
        <v>0.68328999999999995</v>
      </c>
      <c r="M203">
        <v>0.68735999999999997</v>
      </c>
      <c r="N203">
        <v>0.6865</v>
      </c>
      <c r="O203">
        <v>0.69506000000000001</v>
      </c>
      <c r="P203">
        <v>0.68286000000000002</v>
      </c>
      <c r="Q203">
        <v>0.69062999999999997</v>
      </c>
      <c r="R203">
        <v>6.9564285714286004E-3</v>
      </c>
      <c r="T203">
        <v>1.8589999999999995E-2</v>
      </c>
      <c r="U203">
        <v>7.6300000000000257E-3</v>
      </c>
      <c r="V203">
        <v>5.7400000000000784E-3</v>
      </c>
      <c r="W203">
        <v>4.249999999999976E-3</v>
      </c>
      <c r="AE203">
        <v>7.6300000000000257E-3</v>
      </c>
      <c r="AF203">
        <v>-4.249999999999976E-3</v>
      </c>
      <c r="AG203">
        <v>-1.00999999999995E-3</v>
      </c>
      <c r="AH203">
        <v>-8.599999999999719E-4</v>
      </c>
      <c r="AI203">
        <v>-4.129999999999967E-3</v>
      </c>
      <c r="AZ203">
        <v>7.6300000000000257E-3</v>
      </c>
      <c r="BA203">
        <v>-1.00999999999995E-3</v>
      </c>
      <c r="BC203">
        <v>-4.249999999999976E-3</v>
      </c>
      <c r="BD203">
        <v>-1.00999999999995E-3</v>
      </c>
      <c r="BF203">
        <v>-1.00999999999995E-3</v>
      </c>
      <c r="BG203">
        <v>-8.599999999999719E-4</v>
      </c>
      <c r="BI203">
        <v>-1.00999999999995E-3</v>
      </c>
      <c r="BJ203">
        <v>-4.129999999999967E-3</v>
      </c>
      <c r="BL203">
        <v>0.13237221494101528</v>
      </c>
      <c r="BM203">
        <v>0.23764705882351897</v>
      </c>
    </row>
    <row r="204" spans="1:65" x14ac:dyDescent="0.25">
      <c r="A204">
        <v>0.71736999999999995</v>
      </c>
      <c r="B204">
        <v>0.72026999999999997</v>
      </c>
      <c r="C204">
        <v>0.69535999999999998</v>
      </c>
      <c r="D204">
        <v>0.69613000000000003</v>
      </c>
      <c r="E204">
        <v>0.70289000000000001</v>
      </c>
      <c r="F204">
        <v>0.70359000000000005</v>
      </c>
      <c r="G204">
        <v>0.69535999999999998</v>
      </c>
      <c r="H204">
        <v>0.69613000000000003</v>
      </c>
      <c r="I204">
        <v>-9.9000000000004596E-4</v>
      </c>
      <c r="J204">
        <v>0.69513999999999998</v>
      </c>
      <c r="K204">
        <v>0.69894000000000001</v>
      </c>
      <c r="L204">
        <v>0.69310000000000005</v>
      </c>
      <c r="M204">
        <v>0.69638999999999995</v>
      </c>
      <c r="N204">
        <v>0.69513999999999998</v>
      </c>
      <c r="O204">
        <v>0.70038999999999996</v>
      </c>
      <c r="P204">
        <v>0.68179999999999996</v>
      </c>
      <c r="Q204">
        <v>0.68750999999999995</v>
      </c>
      <c r="R204">
        <v>6.2300000000000202E-3</v>
      </c>
      <c r="T204">
        <v>2.4909999999999988E-2</v>
      </c>
      <c r="U204">
        <v>2.1239999999999926E-2</v>
      </c>
      <c r="V204">
        <v>8.2300000000000706E-3</v>
      </c>
      <c r="W204">
        <v>6.7599999999999882E-3</v>
      </c>
      <c r="AE204">
        <v>2.1239999999999926E-2</v>
      </c>
      <c r="AF204">
        <v>6.7599999999999882E-3</v>
      </c>
      <c r="AG204">
        <v>-9.9000000000004596E-4</v>
      </c>
      <c r="AH204">
        <v>-1.2499999999999734E-3</v>
      </c>
      <c r="AI204">
        <v>7.6300000000000257E-3</v>
      </c>
      <c r="AZ204">
        <v>2.1239999999999926E-2</v>
      </c>
      <c r="BA204">
        <v>-9.9000000000004596E-4</v>
      </c>
      <c r="BC204">
        <v>6.7599999999999882E-3</v>
      </c>
      <c r="BD204">
        <v>-9.9000000000004596E-4</v>
      </c>
      <c r="BF204">
        <v>-9.9000000000004596E-4</v>
      </c>
      <c r="BG204">
        <v>-1.2499999999999734E-3</v>
      </c>
      <c r="BI204">
        <v>-9.9000000000004596E-4</v>
      </c>
      <c r="BJ204">
        <v>7.6300000000000257E-3</v>
      </c>
      <c r="BL204">
        <v>4.6610169491527749E-2</v>
      </c>
      <c r="BM204">
        <v>0.14644970414201888</v>
      </c>
    </row>
    <row r="205" spans="1:65" x14ac:dyDescent="0.25">
      <c r="A205">
        <v>0.70626</v>
      </c>
      <c r="B205">
        <v>0.71963999999999895</v>
      </c>
      <c r="C205">
        <v>0.70555000000000001</v>
      </c>
      <c r="D205">
        <v>0.71728999999999998</v>
      </c>
      <c r="E205">
        <v>0.71192999999999995</v>
      </c>
      <c r="F205">
        <v>0.71963999999999895</v>
      </c>
      <c r="G205">
        <v>0.71174000000000004</v>
      </c>
      <c r="H205">
        <v>0.71728999999999998</v>
      </c>
      <c r="I205" s="1">
        <v>7.9999999999968903E-5</v>
      </c>
      <c r="J205">
        <v>0.71736999999999995</v>
      </c>
      <c r="K205">
        <v>0.71957000000000004</v>
      </c>
      <c r="L205">
        <v>0.71618999999999999</v>
      </c>
      <c r="M205">
        <v>0.71709000000000001</v>
      </c>
      <c r="N205">
        <v>0.71736999999999995</v>
      </c>
      <c r="O205">
        <v>0.72026999999999997</v>
      </c>
      <c r="P205">
        <v>0.69535999999999998</v>
      </c>
      <c r="Q205">
        <v>0.69613000000000003</v>
      </c>
      <c r="R205">
        <v>5.9378571428571596E-3</v>
      </c>
      <c r="T205">
        <v>1.4089999999998937E-2</v>
      </c>
      <c r="U205">
        <v>1.1029999999999984E-2</v>
      </c>
      <c r="V205">
        <v>7.8999999999989079E-3</v>
      </c>
      <c r="W205">
        <v>5.3600000000000314E-3</v>
      </c>
      <c r="AE205">
        <v>-1.1029999999999984E-2</v>
      </c>
      <c r="AF205">
        <v>-5.3600000000000314E-3</v>
      </c>
      <c r="AG205" s="1">
        <v>7.9999999999968903E-5</v>
      </c>
      <c r="AH205">
        <v>2.7999999999994696E-4</v>
      </c>
      <c r="AI205">
        <v>2.1239999999999926E-2</v>
      </c>
      <c r="AZ205">
        <v>-1.1029999999999984E-2</v>
      </c>
      <c r="BA205" s="1">
        <v>7.9999999999968903E-5</v>
      </c>
      <c r="BC205">
        <v>-5.3600000000000314E-3</v>
      </c>
      <c r="BD205" s="1">
        <v>7.9999999999968903E-5</v>
      </c>
      <c r="BF205" s="1">
        <v>7.9999999999968903E-5</v>
      </c>
      <c r="BG205">
        <v>2.7999999999994696E-4</v>
      </c>
      <c r="BI205" s="1">
        <v>7.9999999999968903E-5</v>
      </c>
      <c r="BJ205">
        <v>2.1239999999999926E-2</v>
      </c>
      <c r="BL205">
        <v>7.2529465095166838E-3</v>
      </c>
      <c r="BM205">
        <v>1.4925373134322469E-2</v>
      </c>
    </row>
    <row r="206" spans="1:65" x14ac:dyDescent="0.25">
      <c r="A206">
        <v>0.72075999999999996</v>
      </c>
      <c r="B206">
        <v>0.72257000000000005</v>
      </c>
      <c r="C206">
        <v>0.70587</v>
      </c>
      <c r="D206">
        <v>0.70875999999999895</v>
      </c>
      <c r="E206">
        <v>0.71116000000000001</v>
      </c>
      <c r="F206">
        <v>0.71177999999999997</v>
      </c>
      <c r="G206">
        <v>0.70587</v>
      </c>
      <c r="H206">
        <v>0.70875999999999895</v>
      </c>
      <c r="I206">
        <v>-2.4999999999999402E-3</v>
      </c>
      <c r="J206">
        <v>0.70626</v>
      </c>
      <c r="K206">
        <v>0.70852999999999999</v>
      </c>
      <c r="L206">
        <v>0.70570999999999895</v>
      </c>
      <c r="M206">
        <v>0.70633999999999997</v>
      </c>
      <c r="N206">
        <v>0.70626</v>
      </c>
      <c r="O206">
        <v>0.71963999999999895</v>
      </c>
      <c r="P206">
        <v>0.70555000000000001</v>
      </c>
      <c r="Q206">
        <v>0.71728999999999998</v>
      </c>
      <c r="R206">
        <v>7.0742857142857196E-3</v>
      </c>
      <c r="T206">
        <v>1.6700000000000048E-2</v>
      </c>
      <c r="U206">
        <v>1.200000000000101E-2</v>
      </c>
      <c r="V206">
        <v>5.9099999999999708E-3</v>
      </c>
      <c r="W206">
        <v>2.4000000000010679E-3</v>
      </c>
      <c r="AE206">
        <v>1.200000000000101E-2</v>
      </c>
      <c r="AF206">
        <v>2.4000000000010679E-3</v>
      </c>
      <c r="AG206">
        <v>-2.4999999999999402E-3</v>
      </c>
      <c r="AH206">
        <v>-7.9999999999968985E-5</v>
      </c>
      <c r="AI206">
        <v>-1.1029999999999984E-2</v>
      </c>
      <c r="AZ206">
        <v>1.200000000000101E-2</v>
      </c>
      <c r="BA206">
        <v>-2.4999999999999402E-3</v>
      </c>
      <c r="BC206">
        <v>2.4000000000010679E-3</v>
      </c>
      <c r="BD206">
        <v>-2.4999999999999402E-3</v>
      </c>
      <c r="BF206">
        <v>-2.4999999999999402E-3</v>
      </c>
      <c r="BG206">
        <v>-7.9999999999968985E-5</v>
      </c>
      <c r="BI206">
        <v>-2.4999999999999402E-3</v>
      </c>
      <c r="BJ206">
        <v>-1.1029999999999984E-2</v>
      </c>
      <c r="BL206">
        <v>0.20833333333331081</v>
      </c>
      <c r="BM206">
        <v>1.0416666666661782</v>
      </c>
    </row>
    <row r="207" spans="1:65" x14ac:dyDescent="0.25">
      <c r="A207">
        <v>0.72997000000000001</v>
      </c>
      <c r="B207">
        <v>0.73282999999999998</v>
      </c>
      <c r="C207">
        <v>0.71662999999999999</v>
      </c>
      <c r="D207">
        <v>0.72021999999999997</v>
      </c>
      <c r="E207">
        <v>0.72335000000000005</v>
      </c>
      <c r="F207">
        <v>0.72438000000000002</v>
      </c>
      <c r="G207">
        <v>0.71948000000000001</v>
      </c>
      <c r="H207">
        <v>0.72021999999999997</v>
      </c>
      <c r="I207">
        <v>5.3999999999998396E-4</v>
      </c>
      <c r="J207">
        <v>0.72075999999999996</v>
      </c>
      <c r="K207">
        <v>0.72257000000000005</v>
      </c>
      <c r="L207">
        <v>0.71670999999999996</v>
      </c>
      <c r="M207">
        <v>0.71948999999999996</v>
      </c>
      <c r="N207">
        <v>0.72075999999999996</v>
      </c>
      <c r="O207">
        <v>0.72257000000000005</v>
      </c>
      <c r="P207">
        <v>0.70587</v>
      </c>
      <c r="Q207">
        <v>0.70875999999999895</v>
      </c>
      <c r="R207">
        <v>8.3542857142857099E-3</v>
      </c>
      <c r="T207">
        <v>1.6199999999999992E-2</v>
      </c>
      <c r="U207">
        <v>9.7500000000000364E-3</v>
      </c>
      <c r="V207">
        <v>4.9000000000000155E-3</v>
      </c>
      <c r="W207">
        <v>3.1300000000000772E-3</v>
      </c>
      <c r="AE207">
        <v>9.7500000000000364E-3</v>
      </c>
      <c r="AF207">
        <v>3.1300000000000772E-3</v>
      </c>
      <c r="AG207">
        <v>5.3999999999998396E-4</v>
      </c>
      <c r="AH207">
        <v>1.2699999999999934E-3</v>
      </c>
      <c r="AI207">
        <v>1.200000000000101E-2</v>
      </c>
      <c r="AZ207">
        <v>9.7500000000000364E-3</v>
      </c>
      <c r="BA207">
        <v>5.3999999999998396E-4</v>
      </c>
      <c r="BC207">
        <v>3.1300000000000772E-3</v>
      </c>
      <c r="BD207">
        <v>5.3999999999998396E-4</v>
      </c>
      <c r="BF207">
        <v>5.3999999999998396E-4</v>
      </c>
      <c r="BG207">
        <v>1.2699999999999934E-3</v>
      </c>
      <c r="BI207">
        <v>5.3999999999998396E-4</v>
      </c>
      <c r="BJ207">
        <v>1.200000000000101E-2</v>
      </c>
      <c r="BL207">
        <v>5.5384615384613534E-2</v>
      </c>
      <c r="BM207">
        <v>0.17252396166133246</v>
      </c>
    </row>
    <row r="208" spans="1:65" x14ac:dyDescent="0.25">
      <c r="A208">
        <v>0.72785999999999995</v>
      </c>
      <c r="B208">
        <v>0.74336999999999998</v>
      </c>
      <c r="C208">
        <v>0.72472999999999999</v>
      </c>
      <c r="D208">
        <v>0.73351999999999895</v>
      </c>
      <c r="E208">
        <v>0.73038999999999998</v>
      </c>
      <c r="F208">
        <v>0.73436000000000001</v>
      </c>
      <c r="G208">
        <v>0.72799000000000003</v>
      </c>
      <c r="H208">
        <v>0.73351999999999895</v>
      </c>
      <c r="I208">
        <v>-3.5499999999999399E-3</v>
      </c>
      <c r="J208">
        <v>0.72997000000000001</v>
      </c>
      <c r="K208">
        <v>0.73282999999999998</v>
      </c>
      <c r="L208">
        <v>0.72516999999999998</v>
      </c>
      <c r="M208">
        <v>0.72638000000000003</v>
      </c>
      <c r="N208">
        <v>0.72997000000000001</v>
      </c>
      <c r="O208">
        <v>0.73282999999999998</v>
      </c>
      <c r="P208">
        <v>0.71662999999999999</v>
      </c>
      <c r="Q208">
        <v>0.72021999999999997</v>
      </c>
      <c r="R208">
        <v>8.72714285714285E-3</v>
      </c>
      <c r="T208">
        <v>1.863999999999999E-2</v>
      </c>
      <c r="U208">
        <v>5.6599999999989992E-3</v>
      </c>
      <c r="V208">
        <v>6.3699999999999868E-3</v>
      </c>
      <c r="W208">
        <v>3.1299999999989669E-3</v>
      </c>
      <c r="AE208">
        <v>-5.6599999999989992E-3</v>
      </c>
      <c r="AF208">
        <v>-3.1299999999989669E-3</v>
      </c>
      <c r="AG208">
        <v>-3.5499999999999399E-3</v>
      </c>
      <c r="AH208">
        <v>3.5899999999999821E-3</v>
      </c>
      <c r="AI208">
        <v>9.7500000000000364E-3</v>
      </c>
      <c r="AZ208">
        <v>-5.6599999999989992E-3</v>
      </c>
      <c r="BA208">
        <v>-3.5499999999999399E-3</v>
      </c>
      <c r="BC208">
        <v>-3.1299999999989669E-3</v>
      </c>
      <c r="BD208">
        <v>-3.5499999999999399E-3</v>
      </c>
      <c r="BF208">
        <v>-3.5499999999999399E-3</v>
      </c>
      <c r="BG208">
        <v>3.5899999999999821E-3</v>
      </c>
      <c r="BI208">
        <v>-3.5499999999999399E-3</v>
      </c>
      <c r="BJ208">
        <v>9.7500000000000364E-3</v>
      </c>
      <c r="BL208">
        <v>0.62720848056547129</v>
      </c>
      <c r="BM208">
        <v>1.1341853035147322</v>
      </c>
    </row>
    <row r="209" spans="1:65" x14ac:dyDescent="0.25">
      <c r="A209">
        <v>0.72604000000000002</v>
      </c>
      <c r="B209">
        <v>0.73202999999999996</v>
      </c>
      <c r="C209">
        <v>0.71830000000000005</v>
      </c>
      <c r="D209">
        <v>0.72885</v>
      </c>
      <c r="E209">
        <v>0.72177999999999998</v>
      </c>
      <c r="F209">
        <v>0.73102</v>
      </c>
      <c r="G209">
        <v>0.72116999999999998</v>
      </c>
      <c r="H209">
        <v>0.72885</v>
      </c>
      <c r="I209">
        <v>-9.9000000000004596E-4</v>
      </c>
      <c r="J209">
        <v>0.72785999999999995</v>
      </c>
      <c r="K209">
        <v>0.73433999999999999</v>
      </c>
      <c r="L209">
        <v>0.72472999999999999</v>
      </c>
      <c r="M209">
        <v>0.72653000000000001</v>
      </c>
      <c r="N209">
        <v>0.72785999999999995</v>
      </c>
      <c r="O209">
        <v>0.74336999999999998</v>
      </c>
      <c r="P209">
        <v>0.72472999999999999</v>
      </c>
      <c r="Q209">
        <v>0.73351999999999895</v>
      </c>
      <c r="R209">
        <v>8.1278571428571502E-3</v>
      </c>
      <c r="T209">
        <v>1.3729999999999909E-2</v>
      </c>
      <c r="U209">
        <v>2.8099999999999792E-3</v>
      </c>
      <c r="V209">
        <v>9.8500000000000254E-3</v>
      </c>
      <c r="W209">
        <v>7.0700000000000207E-3</v>
      </c>
      <c r="AE209">
        <v>-2.8099999999999792E-3</v>
      </c>
      <c r="AF209">
        <v>-7.0700000000000207E-3</v>
      </c>
      <c r="AG209">
        <v>-9.9000000000004596E-4</v>
      </c>
      <c r="AH209">
        <v>1.3299999999999423E-3</v>
      </c>
      <c r="AI209">
        <v>-5.6599999999989992E-3</v>
      </c>
      <c r="AZ209">
        <v>-2.8099999999999792E-3</v>
      </c>
      <c r="BA209">
        <v>-9.9000000000004596E-4</v>
      </c>
      <c r="BC209">
        <v>-7.0700000000000207E-3</v>
      </c>
      <c r="BD209">
        <v>-9.9000000000004596E-4</v>
      </c>
      <c r="BF209">
        <v>-9.9000000000004596E-4</v>
      </c>
      <c r="BG209">
        <v>1.3299999999999423E-3</v>
      </c>
      <c r="BI209">
        <v>-9.9000000000004596E-4</v>
      </c>
      <c r="BJ209">
        <v>-5.6599999999989992E-3</v>
      </c>
      <c r="BL209">
        <v>0.35231316725980544</v>
      </c>
      <c r="BM209">
        <v>0.14002828854314611</v>
      </c>
    </row>
    <row r="210" spans="1:65" x14ac:dyDescent="0.25">
      <c r="A210">
        <v>0.7147</v>
      </c>
      <c r="B210">
        <v>0.73370000000000002</v>
      </c>
      <c r="C210">
        <v>0.71462000000000003</v>
      </c>
      <c r="D210">
        <v>0.72597</v>
      </c>
      <c r="E210">
        <v>0.72309000000000001</v>
      </c>
      <c r="F210">
        <v>0.73370000000000002</v>
      </c>
      <c r="G210">
        <v>0.72272000000000003</v>
      </c>
      <c r="H210">
        <v>0.72597</v>
      </c>
      <c r="I210" s="1">
        <v>7.0000000000014495E-5</v>
      </c>
      <c r="J210">
        <v>0.72604000000000002</v>
      </c>
      <c r="K210">
        <v>0.72941</v>
      </c>
      <c r="L210">
        <v>0.72246999999999895</v>
      </c>
      <c r="M210">
        <v>0.72545999999999999</v>
      </c>
      <c r="N210">
        <v>0.72604000000000002</v>
      </c>
      <c r="O210">
        <v>0.73202999999999996</v>
      </c>
      <c r="P210">
        <v>0.71830000000000005</v>
      </c>
      <c r="Q210">
        <v>0.72885</v>
      </c>
      <c r="R210">
        <v>7.0671428571428604E-3</v>
      </c>
      <c r="T210">
        <v>1.9079999999999986E-2</v>
      </c>
      <c r="U210">
        <v>1.1270000000000002E-2</v>
      </c>
      <c r="V210">
        <v>1.097999999999999E-2</v>
      </c>
      <c r="W210">
        <v>2.8799999999999937E-3</v>
      </c>
      <c r="AE210">
        <v>-1.1270000000000002E-2</v>
      </c>
      <c r="AF210">
        <v>-2.8799999999999937E-3</v>
      </c>
      <c r="AG210" s="1">
        <v>7.0000000000014495E-5</v>
      </c>
      <c r="AH210">
        <v>5.8000000000002494E-4</v>
      </c>
      <c r="AI210">
        <v>-2.8099999999999792E-3</v>
      </c>
      <c r="AZ210">
        <v>-1.1270000000000002E-2</v>
      </c>
      <c r="BA210" s="1">
        <v>7.0000000000014495E-5</v>
      </c>
      <c r="BC210">
        <v>-2.8799999999999937E-3</v>
      </c>
      <c r="BD210" s="1">
        <v>7.0000000000014495E-5</v>
      </c>
      <c r="BF210" s="1">
        <v>7.0000000000014495E-5</v>
      </c>
      <c r="BG210">
        <v>5.8000000000002494E-4</v>
      </c>
      <c r="BI210" s="1">
        <v>7.0000000000014495E-5</v>
      </c>
      <c r="BJ210">
        <v>-2.8099999999999792E-3</v>
      </c>
      <c r="BL210">
        <v>6.2111801242248875E-3</v>
      </c>
      <c r="BM210">
        <v>2.4305555555560642E-2</v>
      </c>
    </row>
    <row r="211" spans="1:65" x14ac:dyDescent="0.25">
      <c r="A211">
        <v>0.72404999999999997</v>
      </c>
      <c r="B211">
        <v>0.72984000000000004</v>
      </c>
      <c r="C211">
        <v>0.71314</v>
      </c>
      <c r="D211">
        <v>0.71535000000000004</v>
      </c>
      <c r="E211">
        <v>0.71772000000000002</v>
      </c>
      <c r="F211">
        <v>0.72072000000000003</v>
      </c>
      <c r="G211">
        <v>0.71472999999999998</v>
      </c>
      <c r="H211">
        <v>0.71535000000000004</v>
      </c>
      <c r="I211">
        <v>-6.50000000000039E-4</v>
      </c>
      <c r="J211">
        <v>0.7147</v>
      </c>
      <c r="K211">
        <v>0.71821999999999997</v>
      </c>
      <c r="L211">
        <v>0.71462000000000003</v>
      </c>
      <c r="M211">
        <v>0.71614999999999995</v>
      </c>
      <c r="N211">
        <v>0.7147</v>
      </c>
      <c r="O211">
        <v>0.73370000000000002</v>
      </c>
      <c r="P211">
        <v>0.71462000000000003</v>
      </c>
      <c r="Q211">
        <v>0.72597</v>
      </c>
      <c r="R211">
        <v>6.5571428571428699E-3</v>
      </c>
      <c r="T211">
        <v>1.6700000000000048E-2</v>
      </c>
      <c r="U211">
        <v>8.69999999999993E-3</v>
      </c>
      <c r="V211">
        <v>5.9900000000000508E-3</v>
      </c>
      <c r="W211">
        <v>2.3699999999999832E-3</v>
      </c>
      <c r="AE211">
        <v>8.69999999999993E-3</v>
      </c>
      <c r="AF211">
        <v>2.3699999999999832E-3</v>
      </c>
      <c r="AG211">
        <v>-6.50000000000039E-4</v>
      </c>
      <c r="AH211">
        <v>-1.4499999999999513E-3</v>
      </c>
      <c r="AI211">
        <v>-1.1270000000000002E-2</v>
      </c>
      <c r="AZ211">
        <v>8.69999999999993E-3</v>
      </c>
      <c r="BA211">
        <v>-6.50000000000039E-4</v>
      </c>
      <c r="BC211">
        <v>2.3699999999999832E-3</v>
      </c>
      <c r="BD211">
        <v>-6.50000000000039E-4</v>
      </c>
      <c r="BF211">
        <v>-6.50000000000039E-4</v>
      </c>
      <c r="BG211">
        <v>-1.4499999999999513E-3</v>
      </c>
      <c r="BI211">
        <v>-6.50000000000039E-4</v>
      </c>
      <c r="BJ211">
        <v>-1.1270000000000002E-2</v>
      </c>
      <c r="BL211">
        <v>7.4712643678166005E-2</v>
      </c>
      <c r="BM211">
        <v>0.27426160337554584</v>
      </c>
    </row>
    <row r="212" spans="1:65" x14ac:dyDescent="0.25">
      <c r="A212">
        <v>0.73134999999999895</v>
      </c>
      <c r="B212">
        <v>0.73370000000000002</v>
      </c>
      <c r="C212">
        <v>0.71916000000000002</v>
      </c>
      <c r="D212">
        <v>0.72392999999999996</v>
      </c>
      <c r="E212">
        <v>0.72048999999999996</v>
      </c>
      <c r="F212">
        <v>0.72582000000000002</v>
      </c>
      <c r="G212">
        <v>0.71965999999999997</v>
      </c>
      <c r="H212">
        <v>0.72392999999999996</v>
      </c>
      <c r="I212">
        <v>1.20000000000009E-4</v>
      </c>
      <c r="J212">
        <v>0.72404999999999997</v>
      </c>
      <c r="K212">
        <v>0.72633000000000003</v>
      </c>
      <c r="L212">
        <v>0.72304000000000002</v>
      </c>
      <c r="M212">
        <v>0.72550999999999999</v>
      </c>
      <c r="N212">
        <v>0.72404999999999997</v>
      </c>
      <c r="O212">
        <v>0.72984000000000004</v>
      </c>
      <c r="P212">
        <v>0.71314</v>
      </c>
      <c r="Q212">
        <v>0.71535000000000004</v>
      </c>
      <c r="R212">
        <v>6.4992857142857196E-3</v>
      </c>
      <c r="T212">
        <v>1.4539999999999997E-2</v>
      </c>
      <c r="U212">
        <v>7.419999999998983E-3</v>
      </c>
      <c r="V212">
        <v>6.1600000000000543E-3</v>
      </c>
      <c r="W212">
        <v>3.4399999999999986E-3</v>
      </c>
      <c r="AE212">
        <v>7.419999999998983E-3</v>
      </c>
      <c r="AF212">
        <v>-3.4399999999999986E-3</v>
      </c>
      <c r="AG212">
        <v>1.20000000000009E-4</v>
      </c>
      <c r="AH212">
        <v>-1.4600000000000168E-3</v>
      </c>
      <c r="AI212">
        <v>8.69999999999993E-3</v>
      </c>
      <c r="AZ212">
        <v>7.419999999998983E-3</v>
      </c>
      <c r="BA212">
        <v>1.20000000000009E-4</v>
      </c>
      <c r="BC212">
        <v>-3.4399999999999986E-3</v>
      </c>
      <c r="BD212">
        <v>1.20000000000009E-4</v>
      </c>
      <c r="BF212">
        <v>1.20000000000009E-4</v>
      </c>
      <c r="BG212">
        <v>-1.4600000000000168E-3</v>
      </c>
      <c r="BI212">
        <v>1.20000000000009E-4</v>
      </c>
      <c r="BJ212">
        <v>8.69999999999993E-3</v>
      </c>
      <c r="BL212">
        <v>1.6172506738547903E-2</v>
      </c>
      <c r="BM212">
        <v>3.4883720930235187E-2</v>
      </c>
    </row>
    <row r="213" spans="1:65" x14ac:dyDescent="0.25">
      <c r="A213">
        <v>0.73058000000000001</v>
      </c>
      <c r="B213">
        <v>0.73348999999999998</v>
      </c>
      <c r="C213">
        <v>0.72231000000000001</v>
      </c>
      <c r="D213">
        <v>0.73101000000000005</v>
      </c>
      <c r="E213">
        <v>0.72794000000000003</v>
      </c>
      <c r="F213">
        <v>0.73348999999999998</v>
      </c>
      <c r="G213">
        <v>0.72755000000000003</v>
      </c>
      <c r="H213">
        <v>0.73101000000000005</v>
      </c>
      <c r="I213">
        <v>3.3999999999989502E-4</v>
      </c>
      <c r="J213">
        <v>0.73134999999999895</v>
      </c>
      <c r="K213">
        <v>0.73370000000000002</v>
      </c>
      <c r="L213">
        <v>0.73045000000000004</v>
      </c>
      <c r="M213">
        <v>0.73260999999999998</v>
      </c>
      <c r="N213">
        <v>0.73134999999999895</v>
      </c>
      <c r="O213">
        <v>0.73370000000000002</v>
      </c>
      <c r="P213">
        <v>0.71916000000000002</v>
      </c>
      <c r="Q213">
        <v>0.72392999999999996</v>
      </c>
      <c r="R213">
        <v>6.7285714285714397E-3</v>
      </c>
      <c r="T213">
        <v>1.1179999999999968E-2</v>
      </c>
      <c r="U213">
        <v>4.3000000000004146E-4</v>
      </c>
      <c r="V213">
        <v>5.9399999999999453E-3</v>
      </c>
      <c r="W213">
        <v>3.0700000000000172E-3</v>
      </c>
      <c r="AE213">
        <v>-4.3000000000004146E-4</v>
      </c>
      <c r="AF213">
        <v>-3.0700000000000172E-3</v>
      </c>
      <c r="AG213">
        <v>3.3999999999989502E-4</v>
      </c>
      <c r="AH213">
        <v>-1.2600000000010381E-3</v>
      </c>
      <c r="AI213">
        <v>7.419999999998983E-3</v>
      </c>
      <c r="AZ213">
        <v>-4.3000000000004146E-4</v>
      </c>
      <c r="BA213">
        <v>3.3999999999989502E-4</v>
      </c>
      <c r="BC213">
        <v>-3.0700000000000172E-3</v>
      </c>
      <c r="BD213">
        <v>3.3999999999989502E-4</v>
      </c>
      <c r="BF213">
        <v>3.3999999999989502E-4</v>
      </c>
      <c r="BG213">
        <v>-1.2600000000010381E-3</v>
      </c>
      <c r="BI213">
        <v>3.3999999999989502E-4</v>
      </c>
      <c r="BJ213">
        <v>7.419999999998983E-3</v>
      </c>
      <c r="BL213">
        <v>0.79069767441828431</v>
      </c>
      <c r="BM213">
        <v>0.11074918566771763</v>
      </c>
    </row>
    <row r="214" spans="1:65" x14ac:dyDescent="0.25">
      <c r="A214">
        <v>0.73965000000000003</v>
      </c>
      <c r="B214">
        <v>0.74165000000000003</v>
      </c>
      <c r="C214">
        <v>0.72516999999999998</v>
      </c>
      <c r="D214">
        <v>0.73170999999999997</v>
      </c>
      <c r="E214">
        <v>0.72729999999999895</v>
      </c>
      <c r="F214">
        <v>0.73275999999999997</v>
      </c>
      <c r="G214">
        <v>0.72521000000000002</v>
      </c>
      <c r="H214">
        <v>0.73170999999999997</v>
      </c>
      <c r="I214">
        <v>-1.12999999999996E-3</v>
      </c>
      <c r="J214">
        <v>0.73058000000000001</v>
      </c>
      <c r="K214">
        <v>0.73302999999999996</v>
      </c>
      <c r="L214">
        <v>0.72807999999999895</v>
      </c>
      <c r="M214">
        <v>0.72845000000000004</v>
      </c>
      <c r="N214">
        <v>0.73058000000000001</v>
      </c>
      <c r="O214">
        <v>0.73348999999999998</v>
      </c>
      <c r="P214">
        <v>0.72231000000000001</v>
      </c>
      <c r="Q214">
        <v>0.73101000000000005</v>
      </c>
      <c r="R214">
        <v>6.90714285714286E-3</v>
      </c>
      <c r="T214">
        <v>1.648000000000005E-2</v>
      </c>
      <c r="U214">
        <v>7.9400000000000581E-3</v>
      </c>
      <c r="V214">
        <v>7.5499999999999456E-3</v>
      </c>
      <c r="W214">
        <v>4.4100000000010242E-3</v>
      </c>
      <c r="AE214">
        <v>7.9400000000000581E-3</v>
      </c>
      <c r="AF214" s="1">
        <v>-4.4100000000010242E-3</v>
      </c>
      <c r="AG214">
        <v>-1.12999999999996E-3</v>
      </c>
      <c r="AH214">
        <v>2.1299999999999653E-3</v>
      </c>
      <c r="AI214">
        <v>-4.3000000000004146E-4</v>
      </c>
      <c r="AZ214">
        <v>7.9400000000000581E-3</v>
      </c>
      <c r="BA214">
        <v>-1.12999999999996E-3</v>
      </c>
      <c r="BC214" s="1">
        <v>-4.4100000000010242E-3</v>
      </c>
      <c r="BD214">
        <v>-1.12999999999996E-3</v>
      </c>
      <c r="BF214">
        <v>-1.12999999999996E-3</v>
      </c>
      <c r="BG214">
        <v>2.1299999999999653E-3</v>
      </c>
      <c r="BI214">
        <v>-1.12999999999996E-3</v>
      </c>
      <c r="BJ214">
        <v>-4.3000000000004146E-4</v>
      </c>
      <c r="BL214">
        <v>0.14231738035263877</v>
      </c>
      <c r="BM214">
        <v>0.25623582766433051</v>
      </c>
    </row>
    <row r="215" spans="1:65" x14ac:dyDescent="0.25">
      <c r="A215">
        <v>0.74978</v>
      </c>
      <c r="B215">
        <v>0.75248999999999999</v>
      </c>
      <c r="C215">
        <v>0.73907</v>
      </c>
      <c r="D215">
        <v>0.74119000000000002</v>
      </c>
      <c r="E215">
        <v>0.74333000000000005</v>
      </c>
      <c r="F215">
        <v>0.74546999999999997</v>
      </c>
      <c r="G215">
        <v>0.73921999999999999</v>
      </c>
      <c r="H215">
        <v>0.74119000000000002</v>
      </c>
      <c r="I215">
        <v>-1.53999999999998E-3</v>
      </c>
      <c r="J215">
        <v>0.73965000000000003</v>
      </c>
      <c r="K215">
        <v>0.74165000000000003</v>
      </c>
      <c r="L215">
        <v>0.73477999999999999</v>
      </c>
      <c r="M215">
        <v>0.73624000000000001</v>
      </c>
      <c r="N215">
        <v>0.73965000000000003</v>
      </c>
      <c r="O215">
        <v>0.74165000000000003</v>
      </c>
      <c r="P215">
        <v>0.72516999999999998</v>
      </c>
      <c r="Q215">
        <v>0.73170999999999997</v>
      </c>
      <c r="R215">
        <v>6.8100000000000001E-3</v>
      </c>
      <c r="T215">
        <v>1.3419999999999987E-2</v>
      </c>
      <c r="U215">
        <v>8.5899999999999865E-3</v>
      </c>
      <c r="V215">
        <v>6.2499999999999778E-3</v>
      </c>
      <c r="W215">
        <v>2.1400000000000308E-3</v>
      </c>
      <c r="AE215">
        <v>8.5899999999999865E-3</v>
      </c>
      <c r="AF215" s="1">
        <v>2.1400000000000308E-3</v>
      </c>
      <c r="AG215">
        <v>-1.53999999999998E-3</v>
      </c>
      <c r="AH215">
        <v>3.4100000000000241E-3</v>
      </c>
      <c r="AI215">
        <v>7.9400000000000581E-3</v>
      </c>
      <c r="AZ215">
        <v>8.5899999999999865E-3</v>
      </c>
      <c r="BA215">
        <v>-1.53999999999998E-3</v>
      </c>
      <c r="BC215" s="1">
        <v>2.1400000000000308E-3</v>
      </c>
      <c r="BD215">
        <v>-1.53999999999998E-3</v>
      </c>
      <c r="BF215">
        <v>-1.53999999999998E-3</v>
      </c>
      <c r="BG215">
        <v>3.4100000000000241E-3</v>
      </c>
      <c r="BI215">
        <v>-1.53999999999998E-3</v>
      </c>
      <c r="BJ215">
        <v>7.9400000000000581E-3</v>
      </c>
      <c r="BL215">
        <v>0.17927823050058003</v>
      </c>
      <c r="BM215">
        <v>0.71962616822427938</v>
      </c>
    </row>
    <row r="216" spans="1:65" x14ac:dyDescent="0.25">
      <c r="A216">
        <v>0.74421000000000004</v>
      </c>
      <c r="B216">
        <v>0.75580000000000003</v>
      </c>
      <c r="C216">
        <v>0.74009000000000003</v>
      </c>
      <c r="D216">
        <v>0.75136999999999998</v>
      </c>
      <c r="E216">
        <v>0.74848000000000003</v>
      </c>
      <c r="F216">
        <v>0.75244999999999995</v>
      </c>
      <c r="G216">
        <v>0.74604000000000004</v>
      </c>
      <c r="H216">
        <v>0.75136999999999998</v>
      </c>
      <c r="I216">
        <v>-1.5899999999999801E-3</v>
      </c>
      <c r="J216">
        <v>0.74978</v>
      </c>
      <c r="K216">
        <v>0.75224000000000002</v>
      </c>
      <c r="L216">
        <v>0.74677000000000004</v>
      </c>
      <c r="M216">
        <v>0.75136999999999998</v>
      </c>
      <c r="N216">
        <v>0.74978</v>
      </c>
      <c r="O216">
        <v>0.75248999999999999</v>
      </c>
      <c r="P216">
        <v>0.73907</v>
      </c>
      <c r="Q216">
        <v>0.74119000000000002</v>
      </c>
      <c r="R216">
        <v>7.3421428571428596E-3</v>
      </c>
      <c r="T216">
        <v>1.5710000000000002E-2</v>
      </c>
      <c r="U216">
        <v>7.1599999999999442E-3</v>
      </c>
      <c r="V216">
        <v>6.4099999999999158E-3</v>
      </c>
      <c r="W216">
        <v>2.8899999999999482E-3</v>
      </c>
      <c r="AE216">
        <v>-7.1599999999999442E-3</v>
      </c>
      <c r="AF216" s="1">
        <v>-2.8899999999999482E-3</v>
      </c>
      <c r="AG216">
        <v>-1.5899999999999801E-3</v>
      </c>
      <c r="AH216">
        <v>-1.5899999999999803E-3</v>
      </c>
      <c r="AI216">
        <v>8.5899999999999865E-3</v>
      </c>
      <c r="AZ216">
        <v>-7.1599999999999442E-3</v>
      </c>
      <c r="BA216">
        <v>-1.5899999999999801E-3</v>
      </c>
      <c r="BC216" s="1">
        <v>-2.8899999999999482E-3</v>
      </c>
      <c r="BD216">
        <v>-1.5899999999999801E-3</v>
      </c>
      <c r="BF216">
        <v>-1.5899999999999801E-3</v>
      </c>
      <c r="BG216">
        <v>-1.5899999999999803E-3</v>
      </c>
      <c r="BI216">
        <v>-1.5899999999999801E-3</v>
      </c>
      <c r="BJ216">
        <v>8.5899999999999865E-3</v>
      </c>
      <c r="BL216">
        <v>0.2220670391061442</v>
      </c>
      <c r="BM216">
        <v>0.55017301038062583</v>
      </c>
    </row>
    <row r="217" spans="1:65" x14ac:dyDescent="0.25">
      <c r="A217">
        <v>0.73390999999999995</v>
      </c>
      <c r="B217">
        <v>0.74585999999999997</v>
      </c>
      <c r="C217">
        <v>0.72626999999999997</v>
      </c>
      <c r="D217">
        <v>0.74531000000000003</v>
      </c>
      <c r="E217">
        <v>0.73977999999999999</v>
      </c>
      <c r="F217">
        <v>0.74585999999999997</v>
      </c>
      <c r="G217">
        <v>0.73938999999999999</v>
      </c>
      <c r="H217">
        <v>0.74531000000000003</v>
      </c>
      <c r="I217">
        <v>-1.0999999999999901E-3</v>
      </c>
      <c r="J217">
        <v>0.74421000000000004</v>
      </c>
      <c r="K217">
        <v>0.74558999999999997</v>
      </c>
      <c r="L217">
        <v>0.74216000000000004</v>
      </c>
      <c r="M217">
        <v>0.74372000000000005</v>
      </c>
      <c r="N217">
        <v>0.74421000000000004</v>
      </c>
      <c r="O217">
        <v>0.75580000000000003</v>
      </c>
      <c r="P217">
        <v>0.74009000000000003</v>
      </c>
      <c r="Q217">
        <v>0.75136999999999998</v>
      </c>
      <c r="R217">
        <v>6.2814285714286001E-3</v>
      </c>
      <c r="T217">
        <v>1.9589999999999996E-2</v>
      </c>
      <c r="U217">
        <v>1.1400000000000077E-2</v>
      </c>
      <c r="V217">
        <v>6.4699999999999758E-3</v>
      </c>
      <c r="W217">
        <v>5.5300000000000349E-3</v>
      </c>
      <c r="AE217">
        <v>-1.1400000000000077E-2</v>
      </c>
      <c r="AF217" s="1">
        <v>-5.5300000000000349E-3</v>
      </c>
      <c r="AG217">
        <v>-1.0999999999999901E-3</v>
      </c>
      <c r="AH217">
        <v>4.8999999999999044E-4</v>
      </c>
      <c r="AI217">
        <v>-7.1599999999999442E-3</v>
      </c>
      <c r="AZ217">
        <v>-1.1400000000000077E-2</v>
      </c>
      <c r="BA217">
        <v>-1.0999999999999901E-3</v>
      </c>
      <c r="BC217" s="1">
        <v>-5.5300000000000349E-3</v>
      </c>
      <c r="BD217">
        <v>-1.0999999999999901E-3</v>
      </c>
      <c r="BF217">
        <v>-1.0999999999999901E-3</v>
      </c>
      <c r="BG217">
        <v>4.8999999999999044E-4</v>
      </c>
      <c r="BI217">
        <v>-1.0999999999999901E-3</v>
      </c>
      <c r="BJ217">
        <v>-7.1599999999999442E-3</v>
      </c>
      <c r="BL217">
        <v>9.6491228070173921E-2</v>
      </c>
      <c r="BM217">
        <v>0.19891500904158826</v>
      </c>
    </row>
    <row r="218" spans="1:65" x14ac:dyDescent="0.25">
      <c r="A218">
        <v>0.72733000000000003</v>
      </c>
      <c r="B218">
        <v>0.73684000000000005</v>
      </c>
      <c r="C218">
        <v>0.72014</v>
      </c>
      <c r="D218">
        <v>0.73463000000000001</v>
      </c>
      <c r="E218">
        <v>0.73197999999999996</v>
      </c>
      <c r="F218">
        <v>0.73651</v>
      </c>
      <c r="G218">
        <v>0.72990999999999895</v>
      </c>
      <c r="H218">
        <v>0.73463000000000001</v>
      </c>
      <c r="I218">
        <v>-7.2000000000005295E-4</v>
      </c>
      <c r="J218">
        <v>0.73390999999999995</v>
      </c>
      <c r="K218">
        <v>0.73604000000000003</v>
      </c>
      <c r="L218">
        <v>0.73109000000000002</v>
      </c>
      <c r="M218">
        <v>0.73180000000000001</v>
      </c>
      <c r="N218">
        <v>0.73390999999999995</v>
      </c>
      <c r="O218">
        <v>0.74585999999999997</v>
      </c>
      <c r="P218">
        <v>0.72626999999999997</v>
      </c>
      <c r="Q218">
        <v>0.74531000000000003</v>
      </c>
      <c r="R218">
        <v>6.0621428571428796E-3</v>
      </c>
      <c r="T218">
        <v>1.6700000000000048E-2</v>
      </c>
      <c r="U218">
        <v>7.2999999999999732E-3</v>
      </c>
      <c r="V218">
        <v>6.6000000000010495E-3</v>
      </c>
      <c r="W218">
        <v>2.6500000000000412E-3</v>
      </c>
      <c r="AE218">
        <v>-7.2999999999999732E-3</v>
      </c>
      <c r="AF218">
        <v>-2.6500000000000412E-3</v>
      </c>
      <c r="AG218">
        <v>-7.2000000000005295E-4</v>
      </c>
      <c r="AH218">
        <v>2.1099999999999453E-3</v>
      </c>
      <c r="AI218">
        <v>-1.1400000000000077E-2</v>
      </c>
      <c r="AZ218">
        <v>-7.2999999999999732E-3</v>
      </c>
      <c r="BA218">
        <v>-7.2000000000005295E-4</v>
      </c>
      <c r="BC218">
        <v>-2.6500000000000412E-3</v>
      </c>
      <c r="BD218">
        <v>-7.2000000000005295E-4</v>
      </c>
      <c r="BF218">
        <v>-7.2000000000005295E-4</v>
      </c>
      <c r="BG218">
        <v>2.1099999999999453E-3</v>
      </c>
      <c r="BI218">
        <v>-7.2000000000005295E-4</v>
      </c>
      <c r="BJ218">
        <v>-1.1400000000000077E-2</v>
      </c>
      <c r="BL218">
        <v>9.8630136986308986E-2</v>
      </c>
      <c r="BM218">
        <v>0.27169811320756293</v>
      </c>
    </row>
    <row r="219" spans="1:65" x14ac:dyDescent="0.25">
      <c r="A219">
        <v>0.73294000000000004</v>
      </c>
      <c r="B219">
        <v>0.73451</v>
      </c>
      <c r="C219">
        <v>0.72438999999999998</v>
      </c>
      <c r="D219">
        <v>0.72819</v>
      </c>
      <c r="E219">
        <v>0.72738000000000003</v>
      </c>
      <c r="F219">
        <v>0.73099000000000003</v>
      </c>
      <c r="G219">
        <v>0.72604000000000002</v>
      </c>
      <c r="H219">
        <v>0.72819</v>
      </c>
      <c r="I219">
        <v>-8.5999999999997103E-4</v>
      </c>
      <c r="J219">
        <v>0.72733000000000003</v>
      </c>
      <c r="K219">
        <v>0.72828999999999999</v>
      </c>
      <c r="L219">
        <v>0.72624999999999995</v>
      </c>
      <c r="M219">
        <v>0.72746</v>
      </c>
      <c r="N219">
        <v>0.72733000000000003</v>
      </c>
      <c r="O219">
        <v>0.73684000000000005</v>
      </c>
      <c r="P219">
        <v>0.72014</v>
      </c>
      <c r="Q219">
        <v>0.73463000000000001</v>
      </c>
      <c r="R219">
        <v>5.4785714285714403E-3</v>
      </c>
      <c r="T219">
        <v>1.0120000000000018E-2</v>
      </c>
      <c r="U219">
        <v>4.750000000000032E-3</v>
      </c>
      <c r="V219">
        <v>4.9500000000000099E-3</v>
      </c>
      <c r="W219">
        <v>8.099999999999774E-4</v>
      </c>
      <c r="AE219">
        <v>4.750000000000032E-3</v>
      </c>
      <c r="AF219">
        <v>-8.099999999999774E-4</v>
      </c>
      <c r="AG219">
        <v>-8.5999999999997103E-4</v>
      </c>
      <c r="AH219">
        <v>-1.2999999999996348E-4</v>
      </c>
      <c r="AI219">
        <v>-7.2999999999999732E-3</v>
      </c>
      <c r="AZ219">
        <v>4.750000000000032E-3</v>
      </c>
      <c r="BA219">
        <v>-8.5999999999997103E-4</v>
      </c>
      <c r="BC219">
        <v>-8.099999999999774E-4</v>
      </c>
      <c r="BD219">
        <v>-8.5999999999997103E-4</v>
      </c>
      <c r="BF219">
        <v>-8.5999999999997103E-4</v>
      </c>
      <c r="BG219">
        <v>-1.2999999999996348E-4</v>
      </c>
      <c r="BI219">
        <v>-8.5999999999997103E-4</v>
      </c>
      <c r="BJ219">
        <v>-7.2999999999999732E-3</v>
      </c>
      <c r="BL219">
        <v>0.18105263157894005</v>
      </c>
      <c r="BM219">
        <v>1.0617283950617222</v>
      </c>
    </row>
    <row r="220" spans="1:65" x14ac:dyDescent="0.25">
      <c r="A220">
        <v>0.72799000000000003</v>
      </c>
      <c r="B220">
        <v>0.73460999999999999</v>
      </c>
      <c r="C220">
        <v>0.72536</v>
      </c>
      <c r="D220">
        <v>0.73326000000000002</v>
      </c>
      <c r="E220">
        <v>0.72958000000000001</v>
      </c>
      <c r="F220">
        <v>0.73460999999999999</v>
      </c>
      <c r="G220">
        <v>0.72919</v>
      </c>
      <c r="H220">
        <v>0.73326000000000002</v>
      </c>
      <c r="I220">
        <v>-3.1999999999998702E-4</v>
      </c>
      <c r="J220">
        <v>0.73294000000000004</v>
      </c>
      <c r="K220">
        <v>0.73451</v>
      </c>
      <c r="L220">
        <v>0.72726999999999997</v>
      </c>
      <c r="M220">
        <v>0.72950999999999999</v>
      </c>
      <c r="N220">
        <v>0.73294000000000004</v>
      </c>
      <c r="O220">
        <v>0.73451</v>
      </c>
      <c r="P220">
        <v>0.72438999999999998</v>
      </c>
      <c r="Q220">
        <v>0.72819</v>
      </c>
      <c r="R220">
        <v>6.3650000000000104E-3</v>
      </c>
      <c r="T220">
        <v>9.2499999999999805E-3</v>
      </c>
      <c r="U220">
        <v>5.2699999999999969E-3</v>
      </c>
      <c r="V220">
        <v>5.4199999999999804E-3</v>
      </c>
      <c r="W220">
        <v>3.6800000000000166E-3</v>
      </c>
      <c r="AE220">
        <v>-5.2699999999999969E-3</v>
      </c>
      <c r="AF220">
        <v>-3.6800000000000166E-3</v>
      </c>
      <c r="AG220">
        <v>-3.1999999999998702E-4</v>
      </c>
      <c r="AH220">
        <v>3.4300000000000441E-3</v>
      </c>
      <c r="AI220">
        <v>4.750000000000032E-3</v>
      </c>
      <c r="AZ220">
        <v>-5.2699999999999969E-3</v>
      </c>
      <c r="BA220">
        <v>-3.1999999999998702E-4</v>
      </c>
      <c r="BC220">
        <v>-3.6800000000000166E-3</v>
      </c>
      <c r="BD220">
        <v>-3.1999999999998702E-4</v>
      </c>
      <c r="BF220">
        <v>-3.1999999999998702E-4</v>
      </c>
      <c r="BG220">
        <v>3.4300000000000441E-3</v>
      </c>
      <c r="BI220">
        <v>-3.1999999999998702E-4</v>
      </c>
      <c r="BJ220">
        <v>4.750000000000032E-3</v>
      </c>
      <c r="BL220">
        <v>6.0721062618593398E-2</v>
      </c>
      <c r="BM220">
        <v>8.6956521739126519E-2</v>
      </c>
    </row>
    <row r="221" spans="1:65" x14ac:dyDescent="0.25">
      <c r="A221">
        <v>0.72514999999999996</v>
      </c>
      <c r="B221">
        <v>0.72980999999999996</v>
      </c>
      <c r="C221">
        <v>0.71938999999999997</v>
      </c>
      <c r="D221">
        <v>0.72789999999999999</v>
      </c>
      <c r="E221">
        <v>0.72613000000000005</v>
      </c>
      <c r="F221">
        <v>0.72965000000000002</v>
      </c>
      <c r="G221">
        <v>0.72491000000000005</v>
      </c>
      <c r="H221">
        <v>0.72789999999999999</v>
      </c>
      <c r="I221" s="1">
        <v>9.0000000000034497E-5</v>
      </c>
      <c r="J221">
        <v>0.72799000000000003</v>
      </c>
      <c r="K221">
        <v>0.73104000000000002</v>
      </c>
      <c r="L221">
        <v>0.72616999999999998</v>
      </c>
      <c r="M221">
        <v>0.72880999999999996</v>
      </c>
      <c r="N221">
        <v>0.72799000000000003</v>
      </c>
      <c r="O221">
        <v>0.73460999999999999</v>
      </c>
      <c r="P221">
        <v>0.72536</v>
      </c>
      <c r="Q221">
        <v>0.73326000000000002</v>
      </c>
      <c r="R221">
        <v>5.8399999999999997E-3</v>
      </c>
      <c r="T221">
        <v>1.0419999999999985E-2</v>
      </c>
      <c r="U221">
        <v>2.7500000000000302E-3</v>
      </c>
      <c r="V221">
        <v>4.7399999999999665E-3</v>
      </c>
      <c r="W221">
        <v>1.7699999999999383E-3</v>
      </c>
      <c r="AE221">
        <v>-2.7500000000000302E-3</v>
      </c>
      <c r="AF221">
        <v>-1.7699999999999383E-3</v>
      </c>
      <c r="AG221" s="1">
        <v>9.0000000000034497E-5</v>
      </c>
      <c r="AH221">
        <v>-8.1999999999993189E-4</v>
      </c>
      <c r="AI221">
        <v>-5.2699999999999969E-3</v>
      </c>
      <c r="AZ221">
        <v>-2.7500000000000302E-3</v>
      </c>
      <c r="BA221" s="1">
        <v>9.0000000000034497E-5</v>
      </c>
      <c r="BC221">
        <v>-1.7699999999999383E-3</v>
      </c>
      <c r="BD221" s="1">
        <v>9.0000000000034497E-5</v>
      </c>
      <c r="BF221" s="1">
        <v>9.0000000000034497E-5</v>
      </c>
      <c r="BG221">
        <v>-8.1999999999993189E-4</v>
      </c>
      <c r="BI221" s="1">
        <v>9.0000000000034497E-5</v>
      </c>
      <c r="BJ221">
        <v>-5.2699999999999969E-3</v>
      </c>
      <c r="BL221">
        <v>3.2727272727284915E-2</v>
      </c>
      <c r="BM221">
        <v>5.0847457627139908E-2</v>
      </c>
    </row>
    <row r="222" spans="1:65" x14ac:dyDescent="0.25">
      <c r="A222">
        <v>0.72006999999999999</v>
      </c>
      <c r="B222">
        <v>0.73189000000000004</v>
      </c>
      <c r="C222">
        <v>0.71704999999999997</v>
      </c>
      <c r="D222">
        <v>0.72472999999999999</v>
      </c>
      <c r="E222">
        <v>0.72021000000000002</v>
      </c>
      <c r="F222">
        <v>0.72587999999999997</v>
      </c>
      <c r="G222">
        <v>0.71989000000000003</v>
      </c>
      <c r="H222">
        <v>0.72472999999999999</v>
      </c>
      <c r="I222">
        <v>4.1999999999997503E-4</v>
      </c>
      <c r="J222">
        <v>0.72514999999999996</v>
      </c>
      <c r="K222">
        <v>0.72980999999999996</v>
      </c>
      <c r="L222">
        <v>0.72263999999999895</v>
      </c>
      <c r="M222">
        <v>0.72289999999999999</v>
      </c>
      <c r="N222">
        <v>0.72514999999999996</v>
      </c>
      <c r="O222">
        <v>0.72980999999999996</v>
      </c>
      <c r="P222">
        <v>0.71938999999999997</v>
      </c>
      <c r="Q222">
        <v>0.72789999999999999</v>
      </c>
      <c r="R222">
        <v>5.6857142857143E-3</v>
      </c>
      <c r="T222">
        <v>1.4840000000000075E-2</v>
      </c>
      <c r="U222">
        <v>4.6599999999999975E-3</v>
      </c>
      <c r="V222">
        <v>5.9899999999999398E-3</v>
      </c>
      <c r="W222">
        <v>4.5199999999999685E-3</v>
      </c>
      <c r="AE222">
        <v>-4.6599999999999975E-3</v>
      </c>
      <c r="AF222">
        <v>-4.5199999999999685E-3</v>
      </c>
      <c r="AG222">
        <v>4.1999999999997503E-4</v>
      </c>
      <c r="AH222">
        <v>2.2499999999999742E-3</v>
      </c>
      <c r="AI222">
        <v>-2.7500000000000302E-3</v>
      </c>
      <c r="AZ222">
        <v>-4.6599999999999975E-3</v>
      </c>
      <c r="BA222">
        <v>4.1999999999997503E-4</v>
      </c>
      <c r="BC222">
        <v>-4.5199999999999685E-3</v>
      </c>
      <c r="BD222">
        <v>4.1999999999997503E-4</v>
      </c>
      <c r="BF222">
        <v>4.1999999999997503E-4</v>
      </c>
      <c r="BG222">
        <v>2.2499999999999742E-3</v>
      </c>
      <c r="BI222">
        <v>4.1999999999997503E-4</v>
      </c>
      <c r="BJ222">
        <v>-2.7500000000000302E-3</v>
      </c>
      <c r="BL222">
        <v>9.0128755364801555E-2</v>
      </c>
      <c r="BM222">
        <v>9.2920353982296006E-2</v>
      </c>
    </row>
    <row r="223" spans="1:65" x14ac:dyDescent="0.25">
      <c r="A223">
        <v>0.71255000000000002</v>
      </c>
      <c r="B223">
        <v>0.72226999999999997</v>
      </c>
      <c r="C223">
        <v>0.71136999999999895</v>
      </c>
      <c r="D223">
        <v>0.72109999999999996</v>
      </c>
      <c r="E223">
        <v>0.72089000000000003</v>
      </c>
      <c r="F223">
        <v>0.72204999999999997</v>
      </c>
      <c r="G223">
        <v>0.71899999999999997</v>
      </c>
      <c r="H223">
        <v>0.72109999999999996</v>
      </c>
      <c r="I223">
        <v>-1.02999999999997E-3</v>
      </c>
      <c r="J223">
        <v>0.72006999999999999</v>
      </c>
      <c r="K223">
        <v>0.72131000000000001</v>
      </c>
      <c r="L223">
        <v>0.71704999999999997</v>
      </c>
      <c r="M223">
        <v>0.71982999999999997</v>
      </c>
      <c r="N223">
        <v>0.72006999999999999</v>
      </c>
      <c r="O223">
        <v>0.73189000000000004</v>
      </c>
      <c r="P223">
        <v>0.71704999999999997</v>
      </c>
      <c r="Q223">
        <v>0.72472999999999999</v>
      </c>
      <c r="R223">
        <v>5.2700000000000004E-3</v>
      </c>
      <c r="T223">
        <v>1.090000000000102E-2</v>
      </c>
      <c r="U223">
        <v>8.5499999999999465E-3</v>
      </c>
      <c r="V223">
        <v>3.0499999999999972E-3</v>
      </c>
      <c r="W223">
        <v>2.0999999999993246E-4</v>
      </c>
      <c r="AE223">
        <v>-8.5499999999999465E-3</v>
      </c>
      <c r="AF223">
        <v>-2.0999999999993246E-4</v>
      </c>
      <c r="AG223">
        <v>-1.02999999999997E-3</v>
      </c>
      <c r="AH223">
        <v>2.4000000000001798E-4</v>
      </c>
      <c r="AI223">
        <v>-4.6599999999999975E-3</v>
      </c>
      <c r="AZ223">
        <v>-8.5499999999999465E-3</v>
      </c>
      <c r="BA223">
        <v>-1.02999999999997E-3</v>
      </c>
      <c r="BC223">
        <v>-2.0999999999993246E-4</v>
      </c>
      <c r="BD223">
        <v>-1.02999999999997E-3</v>
      </c>
      <c r="BF223">
        <v>-1.02999999999997E-3</v>
      </c>
      <c r="BG223">
        <v>2.4000000000001798E-4</v>
      </c>
      <c r="BI223">
        <v>-1.02999999999997E-3</v>
      </c>
      <c r="BJ223">
        <v>-4.6599999999999975E-3</v>
      </c>
      <c r="BL223">
        <v>0.12046783625730718</v>
      </c>
      <c r="BM223">
        <v>4.9047619047633395</v>
      </c>
    </row>
    <row r="224" spans="1:65" x14ac:dyDescent="0.25">
      <c r="A224">
        <v>0.70487</v>
      </c>
      <c r="B224">
        <v>0.71462000000000003</v>
      </c>
      <c r="C224">
        <v>0.70350000000000001</v>
      </c>
      <c r="D224">
        <v>0.71433999999999997</v>
      </c>
      <c r="E224">
        <v>0.70552999999999999</v>
      </c>
      <c r="F224">
        <v>0.71462000000000003</v>
      </c>
      <c r="G224">
        <v>0.70552999999999999</v>
      </c>
      <c r="H224">
        <v>0.71433999999999997</v>
      </c>
      <c r="I224">
        <v>-1.7899999999999501E-3</v>
      </c>
      <c r="J224">
        <v>0.71255000000000002</v>
      </c>
      <c r="K224">
        <v>0.71491000000000005</v>
      </c>
      <c r="L224">
        <v>0.71136999999999895</v>
      </c>
      <c r="M224">
        <v>0.71377999999999997</v>
      </c>
      <c r="N224">
        <v>0.71255000000000002</v>
      </c>
      <c r="O224">
        <v>0.72226999999999997</v>
      </c>
      <c r="P224">
        <v>0.71136999999999895</v>
      </c>
      <c r="Q224">
        <v>0.72109999999999996</v>
      </c>
      <c r="R224">
        <v>5.9907142857142798E-3</v>
      </c>
      <c r="T224">
        <v>1.1120000000000019E-2</v>
      </c>
      <c r="U224">
        <v>9.4699999999999784E-3</v>
      </c>
      <c r="V224">
        <v>9.0900000000000425E-3</v>
      </c>
      <c r="W224">
        <v>8.8099999999999845E-3</v>
      </c>
      <c r="AE224">
        <v>-9.4699999999999784E-3</v>
      </c>
      <c r="AF224">
        <v>-8.8099999999999845E-3</v>
      </c>
      <c r="AG224">
        <v>-1.7899999999999501E-3</v>
      </c>
      <c r="AH224">
        <v>-1.2299999999999534E-3</v>
      </c>
      <c r="AI224">
        <v>-8.5499999999999465E-3</v>
      </c>
      <c r="AZ224">
        <v>-9.4699999999999784E-3</v>
      </c>
      <c r="BA224">
        <v>-1.7899999999999501E-3</v>
      </c>
      <c r="BC224">
        <v>-8.8099999999999845E-3</v>
      </c>
      <c r="BD224">
        <v>-1.7899999999999501E-3</v>
      </c>
      <c r="BF224">
        <v>-1.7899999999999501E-3</v>
      </c>
      <c r="BG224">
        <v>-1.2299999999999534E-3</v>
      </c>
      <c r="BI224">
        <v>-1.7899999999999501E-3</v>
      </c>
      <c r="BJ224">
        <v>-8.5499999999999465E-3</v>
      </c>
      <c r="BL224">
        <v>0.18901795142554953</v>
      </c>
      <c r="BM224">
        <v>0.20317820658342262</v>
      </c>
    </row>
    <row r="225" spans="1:65" x14ac:dyDescent="0.25">
      <c r="A225">
        <v>0.69215000000000004</v>
      </c>
      <c r="B225">
        <v>0.70767000000000002</v>
      </c>
      <c r="C225">
        <v>0.69111</v>
      </c>
      <c r="D225">
        <v>0.70623000000000002</v>
      </c>
      <c r="E225">
        <v>0.70218999999999998</v>
      </c>
      <c r="F225">
        <v>0.70767000000000002</v>
      </c>
      <c r="G225">
        <v>0.70067999999999997</v>
      </c>
      <c r="H225">
        <v>0.70623000000000002</v>
      </c>
      <c r="I225">
        <v>-1.36000000000002E-3</v>
      </c>
      <c r="J225">
        <v>0.70487</v>
      </c>
      <c r="K225">
        <v>0.70882000000000001</v>
      </c>
      <c r="L225">
        <v>0.70376000000000005</v>
      </c>
      <c r="M225">
        <v>0.70523999999999998</v>
      </c>
      <c r="N225">
        <v>0.70487</v>
      </c>
      <c r="O225">
        <v>0.71462000000000003</v>
      </c>
      <c r="P225">
        <v>0.70350000000000001</v>
      </c>
      <c r="Q225">
        <v>0.71433999999999997</v>
      </c>
      <c r="R225">
        <v>6.3864285714285698E-3</v>
      </c>
      <c r="T225">
        <v>1.6560000000000019E-2</v>
      </c>
      <c r="U225">
        <v>1.4079999999999981E-2</v>
      </c>
      <c r="V225">
        <v>6.9900000000000517E-3</v>
      </c>
      <c r="W225">
        <v>4.0400000000000436E-3</v>
      </c>
      <c r="AE225">
        <v>-1.4079999999999981E-2</v>
      </c>
      <c r="AF225">
        <v>-4.0400000000000436E-3</v>
      </c>
      <c r="AG225">
        <v>-1.36000000000002E-3</v>
      </c>
      <c r="AH225">
        <v>-3.6999999999998145E-4</v>
      </c>
      <c r="AI225">
        <v>-9.4699999999999784E-3</v>
      </c>
      <c r="AZ225">
        <v>-1.4079999999999981E-2</v>
      </c>
      <c r="BA225">
        <v>-1.36000000000002E-3</v>
      </c>
      <c r="BC225">
        <v>-4.0400000000000436E-3</v>
      </c>
      <c r="BD225">
        <v>-1.36000000000002E-3</v>
      </c>
      <c r="BF225">
        <v>-1.36000000000002E-3</v>
      </c>
      <c r="BG225">
        <v>-3.6999999999998145E-4</v>
      </c>
      <c r="BI225">
        <v>-1.36000000000002E-3</v>
      </c>
      <c r="BJ225">
        <v>-9.4699999999999784E-3</v>
      </c>
      <c r="BL225">
        <v>9.6590909090910643E-2</v>
      </c>
      <c r="BM225">
        <v>0.33663366336633799</v>
      </c>
    </row>
    <row r="226" spans="1:65" x14ac:dyDescent="0.25">
      <c r="A226">
        <v>0.68579999999999997</v>
      </c>
      <c r="B226">
        <v>0.69496999999999998</v>
      </c>
      <c r="C226">
        <v>0.68489999999999995</v>
      </c>
      <c r="D226">
        <v>0.69245999999999996</v>
      </c>
      <c r="E226">
        <v>0.68950999999999996</v>
      </c>
      <c r="F226">
        <v>0.69386999999999999</v>
      </c>
      <c r="G226">
        <v>0.68811</v>
      </c>
      <c r="H226">
        <v>0.69245999999999996</v>
      </c>
      <c r="I226">
        <v>-3.0999999999992102E-4</v>
      </c>
      <c r="J226">
        <v>0.69215000000000004</v>
      </c>
      <c r="K226">
        <v>0.69979999999999998</v>
      </c>
      <c r="L226">
        <v>0.69111</v>
      </c>
      <c r="M226">
        <v>0.6996</v>
      </c>
      <c r="N226">
        <v>0.69215000000000004</v>
      </c>
      <c r="O226">
        <v>0.70767000000000002</v>
      </c>
      <c r="P226">
        <v>0.69111</v>
      </c>
      <c r="Q226">
        <v>0.70623000000000002</v>
      </c>
      <c r="R226">
        <v>6.3550000000000004E-3</v>
      </c>
      <c r="T226">
        <v>1.0070000000000023E-2</v>
      </c>
      <c r="U226">
        <v>6.6599999999999993E-3</v>
      </c>
      <c r="V226">
        <v>5.7599999999999874E-3</v>
      </c>
      <c r="W226">
        <v>2.9500000000000082E-3</v>
      </c>
      <c r="AE226">
        <v>-6.6599999999999993E-3</v>
      </c>
      <c r="AF226">
        <v>-2.9500000000000082E-3</v>
      </c>
      <c r="AG226">
        <v>-3.0999999999992102E-4</v>
      </c>
      <c r="AH226">
        <v>-7.4499999999999567E-3</v>
      </c>
      <c r="AI226">
        <v>-1.4079999999999981E-2</v>
      </c>
      <c r="AZ226">
        <v>-6.6599999999999993E-3</v>
      </c>
      <c r="BA226">
        <v>-3.0999999999992102E-4</v>
      </c>
      <c r="BC226">
        <v>-2.9500000000000082E-3</v>
      </c>
      <c r="BD226">
        <v>-3.0999999999992102E-4</v>
      </c>
      <c r="BF226">
        <v>-3.0999999999992102E-4</v>
      </c>
      <c r="BG226">
        <v>-7.4499999999999567E-3</v>
      </c>
      <c r="BI226">
        <v>-3.0999999999992102E-4</v>
      </c>
      <c r="BJ226">
        <v>-1.4079999999999981E-2</v>
      </c>
      <c r="BL226">
        <v>4.6546546546534694E-2</v>
      </c>
      <c r="BM226">
        <v>0.1050847457626848</v>
      </c>
    </row>
    <row r="227" spans="1:65" x14ac:dyDescent="0.25">
      <c r="A227">
        <v>0.69044000000000005</v>
      </c>
      <c r="B227">
        <v>0.69508999999999999</v>
      </c>
      <c r="C227">
        <v>0.68176999999999999</v>
      </c>
      <c r="D227">
        <v>0.6855</v>
      </c>
      <c r="E227">
        <v>0.68430999999999997</v>
      </c>
      <c r="F227">
        <v>0.68703000000000003</v>
      </c>
      <c r="G227">
        <v>0.68266000000000004</v>
      </c>
      <c r="H227">
        <v>0.6855</v>
      </c>
      <c r="I227">
        <v>2.9999999999996701E-4</v>
      </c>
      <c r="J227">
        <v>0.68579999999999997</v>
      </c>
      <c r="K227">
        <v>0.69177999999999995</v>
      </c>
      <c r="L227">
        <v>0.68489999999999995</v>
      </c>
      <c r="M227">
        <v>0.68796999999999997</v>
      </c>
      <c r="N227">
        <v>0.68579999999999997</v>
      </c>
      <c r="O227">
        <v>0.69496999999999998</v>
      </c>
      <c r="P227">
        <v>0.68489999999999995</v>
      </c>
      <c r="Q227">
        <v>0.69245999999999996</v>
      </c>
      <c r="R227">
        <v>6.6535714285714297E-3</v>
      </c>
      <c r="T227">
        <v>1.3319999999999999E-2</v>
      </c>
      <c r="U227">
        <v>4.9400000000000555E-3</v>
      </c>
      <c r="V227">
        <v>4.369999999999985E-3</v>
      </c>
      <c r="W227">
        <v>1.1900000000000244E-3</v>
      </c>
      <c r="AE227">
        <v>4.9400000000000555E-3</v>
      </c>
      <c r="AF227" s="1">
        <v>-1.1900000000000244E-3</v>
      </c>
      <c r="AG227">
        <v>2.9999999999996701E-4</v>
      </c>
      <c r="AH227">
        <v>-2.1700000000000053E-3</v>
      </c>
      <c r="AI227">
        <v>-6.6599999999999993E-3</v>
      </c>
      <c r="AZ227">
        <v>4.9400000000000555E-3</v>
      </c>
      <c r="BA227">
        <v>2.9999999999996701E-4</v>
      </c>
      <c r="BC227" s="1">
        <v>-1.1900000000000244E-3</v>
      </c>
      <c r="BD227">
        <v>2.9999999999996701E-4</v>
      </c>
      <c r="BF227">
        <v>2.9999999999996701E-4</v>
      </c>
      <c r="BG227">
        <v>-2.1700000000000053E-3</v>
      </c>
      <c r="BI227">
        <v>2.9999999999996701E-4</v>
      </c>
      <c r="BJ227">
        <v>-6.6599999999999993E-3</v>
      </c>
      <c r="BL227">
        <v>6.0728744939263897E-2</v>
      </c>
      <c r="BM227">
        <v>0.25210084033610158</v>
      </c>
    </row>
    <row r="228" spans="1:65" x14ac:dyDescent="0.25">
      <c r="A228">
        <v>0.68567999999999996</v>
      </c>
      <c r="B228">
        <v>0.69684000000000001</v>
      </c>
      <c r="C228">
        <v>0.68393000000000004</v>
      </c>
      <c r="D228">
        <v>0.69179999999999997</v>
      </c>
      <c r="E228">
        <v>0.68650999999999995</v>
      </c>
      <c r="F228">
        <v>0.69282999999999895</v>
      </c>
      <c r="G228">
        <v>0.68611</v>
      </c>
      <c r="H228">
        <v>0.69179999999999997</v>
      </c>
      <c r="I228">
        <v>-1.3599999999999099E-3</v>
      </c>
      <c r="J228">
        <v>0.69044000000000005</v>
      </c>
      <c r="K228">
        <v>0.69454000000000005</v>
      </c>
      <c r="L228">
        <v>0.68881000000000003</v>
      </c>
      <c r="M228">
        <v>0.69069999999999998</v>
      </c>
      <c r="N228">
        <v>0.69044000000000005</v>
      </c>
      <c r="O228">
        <v>0.69508999999999999</v>
      </c>
      <c r="P228">
        <v>0.68176999999999999</v>
      </c>
      <c r="Q228">
        <v>0.6855</v>
      </c>
      <c r="R228">
        <v>6.0764285714285902E-3</v>
      </c>
      <c r="T228">
        <v>1.2909999999999977E-2</v>
      </c>
      <c r="U228">
        <v>6.1200000000000143E-3</v>
      </c>
      <c r="V228">
        <v>6.719999999998949E-3</v>
      </c>
      <c r="W228">
        <v>5.2900000000000169E-3</v>
      </c>
      <c r="AE228">
        <v>-6.1200000000000143E-3</v>
      </c>
      <c r="AF228">
        <v>-5.2900000000000169E-3</v>
      </c>
      <c r="AG228">
        <v>-1.3599999999999099E-3</v>
      </c>
      <c r="AH228">
        <v>-2.5999999999992696E-4</v>
      </c>
      <c r="AI228">
        <v>4.9400000000000555E-3</v>
      </c>
      <c r="AZ228">
        <v>-6.1200000000000143E-3</v>
      </c>
      <c r="BA228">
        <v>-1.3599999999999099E-3</v>
      </c>
      <c r="BC228">
        <v>-5.2900000000000169E-3</v>
      </c>
      <c r="BD228">
        <v>-1.3599999999999099E-3</v>
      </c>
      <c r="BF228">
        <v>-1.3599999999999099E-3</v>
      </c>
      <c r="BG228">
        <v>-2.5999999999992696E-4</v>
      </c>
      <c r="BI228">
        <v>-1.3599999999999099E-3</v>
      </c>
      <c r="BJ228">
        <v>4.9400000000000555E-3</v>
      </c>
      <c r="BL228">
        <v>0.22222222222220697</v>
      </c>
      <c r="BM228">
        <v>0.25708884688088951</v>
      </c>
    </row>
    <row r="229" spans="1:65" x14ac:dyDescent="0.25">
      <c r="A229">
        <v>0.70457999999999998</v>
      </c>
      <c r="B229">
        <v>0.70479000000000003</v>
      </c>
      <c r="C229">
        <v>0.68478000000000006</v>
      </c>
      <c r="D229">
        <v>0.68620999999999999</v>
      </c>
      <c r="E229">
        <v>0.68718999999999997</v>
      </c>
      <c r="F229">
        <v>0.68903000000000003</v>
      </c>
      <c r="G229">
        <v>0.68515000000000004</v>
      </c>
      <c r="H229">
        <v>0.68620999999999999</v>
      </c>
      <c r="I229">
        <v>-5.3000000000003001E-4</v>
      </c>
      <c r="J229">
        <v>0.68567999999999996</v>
      </c>
      <c r="K229">
        <v>0.69230000000000003</v>
      </c>
      <c r="L229">
        <v>0.68515999999999999</v>
      </c>
      <c r="M229">
        <v>0.69091999999999998</v>
      </c>
      <c r="N229">
        <v>0.68567999999999996</v>
      </c>
      <c r="O229">
        <v>0.69684000000000001</v>
      </c>
      <c r="P229">
        <v>0.68393000000000004</v>
      </c>
      <c r="Q229">
        <v>0.69179999999999997</v>
      </c>
      <c r="R229">
        <v>5.4400000000000099E-3</v>
      </c>
      <c r="T229">
        <v>2.0009999999999972E-2</v>
      </c>
      <c r="U229">
        <v>1.8369999999999997E-2</v>
      </c>
      <c r="V229">
        <v>3.8799999999999946E-3</v>
      </c>
      <c r="W229">
        <v>9.7999999999998089E-4</v>
      </c>
      <c r="AE229">
        <v>1.8369999999999997E-2</v>
      </c>
      <c r="AF229">
        <v>9.7999999999998089E-4</v>
      </c>
      <c r="AG229">
        <v>-5.3000000000003001E-4</v>
      </c>
      <c r="AH229">
        <v>-5.2400000000000224E-3</v>
      </c>
      <c r="AI229">
        <v>-6.1200000000000143E-3</v>
      </c>
      <c r="AZ229">
        <v>1.8369999999999997E-2</v>
      </c>
      <c r="BA229">
        <v>-5.3000000000003001E-4</v>
      </c>
      <c r="BC229">
        <v>9.7999999999998089E-4</v>
      </c>
      <c r="BD229">
        <v>-5.3000000000003001E-4</v>
      </c>
      <c r="BF229">
        <v>-5.3000000000003001E-4</v>
      </c>
      <c r="BG229">
        <v>-5.2400000000000224E-3</v>
      </c>
      <c r="BI229">
        <v>-5.3000000000003001E-4</v>
      </c>
      <c r="BJ229">
        <v>-6.1200000000000143E-3</v>
      </c>
      <c r="BL229">
        <v>2.8851388132826897E-2</v>
      </c>
      <c r="BM229">
        <v>0.54081632653065337</v>
      </c>
    </row>
    <row r="230" spans="1:65" x14ac:dyDescent="0.25">
      <c r="A230">
        <v>0.69896999999999998</v>
      </c>
      <c r="B230">
        <v>0.70525000000000004</v>
      </c>
      <c r="C230">
        <v>0.69828999999999997</v>
      </c>
      <c r="D230">
        <v>0.70286000000000004</v>
      </c>
      <c r="E230">
        <v>0.70074000000000003</v>
      </c>
      <c r="F230">
        <v>0.70355999999999996</v>
      </c>
      <c r="G230">
        <v>0.69828999999999997</v>
      </c>
      <c r="H230">
        <v>0.70286000000000004</v>
      </c>
      <c r="I230">
        <v>1.7199999999999399E-3</v>
      </c>
      <c r="J230">
        <v>0.70457999999999998</v>
      </c>
      <c r="K230">
        <v>0.70479000000000003</v>
      </c>
      <c r="L230">
        <v>0.70099999999999996</v>
      </c>
      <c r="M230">
        <v>0.70159000000000005</v>
      </c>
      <c r="N230">
        <v>0.70457999999999998</v>
      </c>
      <c r="O230">
        <v>0.70479000000000003</v>
      </c>
      <c r="P230">
        <v>0.68478000000000006</v>
      </c>
      <c r="Q230">
        <v>0.68620999999999999</v>
      </c>
      <c r="R230">
        <v>4.9300000000000099E-3</v>
      </c>
      <c r="T230">
        <v>6.9600000000000772E-3</v>
      </c>
      <c r="U230">
        <v>3.8900000000000601E-3</v>
      </c>
      <c r="V230">
        <v>5.2699999999999969E-3</v>
      </c>
      <c r="W230">
        <v>2.1200000000000108E-3</v>
      </c>
      <c r="AE230">
        <v>-3.8900000000000601E-3</v>
      </c>
      <c r="AF230">
        <v>-2.1200000000000108E-3</v>
      </c>
      <c r="AG230">
        <v>1.7199999999999399E-3</v>
      </c>
      <c r="AH230">
        <v>2.9899999999999372E-3</v>
      </c>
      <c r="AI230">
        <v>1.8369999999999997E-2</v>
      </c>
      <c r="AZ230">
        <v>-3.8900000000000601E-3</v>
      </c>
      <c r="BA230">
        <v>1.7199999999999399E-3</v>
      </c>
      <c r="BC230">
        <v>-2.1200000000000108E-3</v>
      </c>
      <c r="BD230">
        <v>1.7199999999999399E-3</v>
      </c>
      <c r="BF230">
        <v>1.7199999999999399E-3</v>
      </c>
      <c r="BG230">
        <v>2.9899999999999372E-3</v>
      </c>
      <c r="BI230">
        <v>1.7199999999999399E-3</v>
      </c>
      <c r="BJ230">
        <v>1.8369999999999997E-2</v>
      </c>
      <c r="BL230">
        <v>0.44215938303339675</v>
      </c>
      <c r="BM230">
        <v>0.81132075471694864</v>
      </c>
    </row>
    <row r="231" spans="1:65" x14ac:dyDescent="0.25">
      <c r="A231">
        <v>0.69289000000000001</v>
      </c>
      <c r="B231">
        <v>0.70148999999999895</v>
      </c>
      <c r="C231">
        <v>0.69091999999999998</v>
      </c>
      <c r="D231">
        <v>0.69981000000000004</v>
      </c>
      <c r="E231">
        <v>0.69920000000000004</v>
      </c>
      <c r="F231">
        <v>0.70099</v>
      </c>
      <c r="G231">
        <v>0.69781000000000004</v>
      </c>
      <c r="H231">
        <v>0.69981000000000004</v>
      </c>
      <c r="I231">
        <v>-8.4000000000006205E-4</v>
      </c>
      <c r="J231">
        <v>0.69896999999999998</v>
      </c>
      <c r="K231">
        <v>0.7036</v>
      </c>
      <c r="L231">
        <v>0.69886000000000004</v>
      </c>
      <c r="M231">
        <v>0.70104</v>
      </c>
      <c r="N231">
        <v>0.69896999999999998</v>
      </c>
      <c r="O231">
        <v>0.70525000000000004</v>
      </c>
      <c r="P231">
        <v>0.69828999999999997</v>
      </c>
      <c r="Q231">
        <v>0.70286000000000004</v>
      </c>
      <c r="R231">
        <v>4.6214285714285697E-3</v>
      </c>
      <c r="T231">
        <v>1.0569999999998969E-2</v>
      </c>
      <c r="U231">
        <v>6.9200000000000372E-3</v>
      </c>
      <c r="V231">
        <v>3.1799999999999606E-3</v>
      </c>
      <c r="W231">
        <v>6.0999999999999943E-4</v>
      </c>
      <c r="AE231">
        <v>-6.9200000000000372E-3</v>
      </c>
      <c r="AF231">
        <v>-6.0999999999999943E-4</v>
      </c>
      <c r="AG231">
        <v>-8.4000000000006205E-4</v>
      </c>
      <c r="AH231">
        <v>-2.0700000000000163E-3</v>
      </c>
      <c r="AI231">
        <v>-3.8900000000000601E-3</v>
      </c>
      <c r="AZ231">
        <v>-6.9200000000000372E-3</v>
      </c>
      <c r="BA231">
        <v>-8.4000000000006205E-4</v>
      </c>
      <c r="BC231">
        <v>-6.0999999999999943E-4</v>
      </c>
      <c r="BD231">
        <v>-8.4000000000006205E-4</v>
      </c>
      <c r="BF231">
        <v>-8.4000000000006205E-4</v>
      </c>
      <c r="BG231">
        <v>-2.0700000000000163E-3</v>
      </c>
      <c r="BI231">
        <v>-8.4000000000006205E-4</v>
      </c>
      <c r="BJ231">
        <v>-3.8900000000000601E-3</v>
      </c>
      <c r="BL231">
        <v>0.12138728323700253</v>
      </c>
      <c r="BM231">
        <v>1.3770491803279719</v>
      </c>
    </row>
    <row r="232" spans="1:65" x14ac:dyDescent="0.25">
      <c r="A232">
        <v>0.69950000000000001</v>
      </c>
      <c r="B232">
        <v>0.70218000000000003</v>
      </c>
      <c r="C232">
        <v>0.69299999999999895</v>
      </c>
      <c r="D232">
        <v>0.69310000000000005</v>
      </c>
      <c r="E232">
        <v>0.69654000000000005</v>
      </c>
      <c r="F232">
        <v>0.69937000000000005</v>
      </c>
      <c r="G232">
        <v>0.69299999999999895</v>
      </c>
      <c r="H232">
        <v>0.69310000000000005</v>
      </c>
      <c r="I232">
        <v>-2.10000000000043E-4</v>
      </c>
      <c r="J232">
        <v>0.69289000000000001</v>
      </c>
      <c r="K232">
        <v>0.69652000000000003</v>
      </c>
      <c r="L232">
        <v>0.69206000000000001</v>
      </c>
      <c r="M232">
        <v>0.69606999999999997</v>
      </c>
      <c r="N232">
        <v>0.69289000000000001</v>
      </c>
      <c r="O232">
        <v>0.70148999999999895</v>
      </c>
      <c r="P232">
        <v>0.69091999999999998</v>
      </c>
      <c r="Q232">
        <v>0.69981000000000004</v>
      </c>
      <c r="R232">
        <v>4.6192857142857103E-3</v>
      </c>
      <c r="T232">
        <v>9.1800000000010762E-3</v>
      </c>
      <c r="U232">
        <v>6.3999999999999613E-3</v>
      </c>
      <c r="V232">
        <v>6.370000000001097E-3</v>
      </c>
      <c r="W232">
        <v>3.4399999999999986E-3</v>
      </c>
      <c r="AE232">
        <v>6.3999999999999613E-3</v>
      </c>
      <c r="AF232">
        <v>3.4399999999999986E-3</v>
      </c>
      <c r="AG232">
        <v>-2.10000000000043E-4</v>
      </c>
      <c r="AH232">
        <v>-3.1799999999999606E-3</v>
      </c>
      <c r="AI232">
        <v>-6.9200000000000372E-3</v>
      </c>
      <c r="AZ232">
        <v>6.3999999999999613E-3</v>
      </c>
      <c r="BA232">
        <v>-2.10000000000043E-4</v>
      </c>
      <c r="BC232">
        <v>3.4399999999999986E-3</v>
      </c>
      <c r="BD232">
        <v>-2.10000000000043E-4</v>
      </c>
      <c r="BF232">
        <v>-2.10000000000043E-4</v>
      </c>
      <c r="BG232">
        <v>-3.1799999999999606E-3</v>
      </c>
      <c r="BI232">
        <v>-2.10000000000043E-4</v>
      </c>
      <c r="BJ232">
        <v>-6.9200000000000372E-3</v>
      </c>
      <c r="BL232">
        <v>3.2812500000006919E-2</v>
      </c>
      <c r="BM232">
        <v>6.1046511627919499E-2</v>
      </c>
    </row>
    <row r="233" spans="1:65" x14ac:dyDescent="0.25">
      <c r="A233">
        <v>0.70274999999999999</v>
      </c>
      <c r="B233">
        <v>0.70677999999999996</v>
      </c>
      <c r="C233">
        <v>0.6976</v>
      </c>
      <c r="D233">
        <v>0.70013000000000003</v>
      </c>
      <c r="E233">
        <v>0.69923999999999997</v>
      </c>
      <c r="F233">
        <v>0.70167999999999997</v>
      </c>
      <c r="G233">
        <v>0.6976</v>
      </c>
      <c r="H233">
        <v>0.70013000000000003</v>
      </c>
      <c r="I233">
        <v>-6.30000000000019E-4</v>
      </c>
      <c r="J233">
        <v>0.69950000000000001</v>
      </c>
      <c r="K233">
        <v>0.70152999999999999</v>
      </c>
      <c r="L233">
        <v>0.69852999999999998</v>
      </c>
      <c r="M233">
        <v>0.70140999999999998</v>
      </c>
      <c r="N233">
        <v>0.69950000000000001</v>
      </c>
      <c r="O233">
        <v>0.70218000000000003</v>
      </c>
      <c r="P233">
        <v>0.69299999999999895</v>
      </c>
      <c r="Q233">
        <v>0.69310000000000005</v>
      </c>
      <c r="R233">
        <v>5.7042857142856999E-3</v>
      </c>
      <c r="T233">
        <v>9.179999999999966E-3</v>
      </c>
      <c r="U233">
        <v>2.6199999999999557E-3</v>
      </c>
      <c r="V233">
        <v>4.0799999999999725E-3</v>
      </c>
      <c r="W233">
        <v>8.9000000000005741E-4</v>
      </c>
      <c r="AE233">
        <v>2.6199999999999557E-3</v>
      </c>
      <c r="AF233">
        <v>-8.9000000000005741E-4</v>
      </c>
      <c r="AG233">
        <v>-6.30000000000019E-4</v>
      </c>
      <c r="AH233">
        <v>-1.9099999999999673E-3</v>
      </c>
      <c r="AI233">
        <v>6.3999999999999613E-3</v>
      </c>
      <c r="AZ233">
        <v>2.6199999999999557E-3</v>
      </c>
      <c r="BA233">
        <v>-6.30000000000019E-4</v>
      </c>
      <c r="BC233">
        <v>-8.9000000000005741E-4</v>
      </c>
      <c r="BD233">
        <v>-6.30000000000019E-4</v>
      </c>
      <c r="BF233">
        <v>-6.30000000000019E-4</v>
      </c>
      <c r="BG233">
        <v>-1.9099999999999673E-3</v>
      </c>
      <c r="BI233">
        <v>-6.30000000000019E-4</v>
      </c>
      <c r="BJ233">
        <v>6.3999999999999613E-3</v>
      </c>
      <c r="BL233">
        <v>0.24045801526718688</v>
      </c>
      <c r="BM233">
        <v>0.70786516853930148</v>
      </c>
    </row>
    <row r="234" spans="1:65" x14ac:dyDescent="0.25">
      <c r="A234">
        <v>0.70179999999999998</v>
      </c>
      <c r="B234">
        <v>0.70894999999999997</v>
      </c>
      <c r="C234">
        <v>0.69943</v>
      </c>
      <c r="D234">
        <v>0.70255999999999996</v>
      </c>
      <c r="E234">
        <v>0.70286999999999999</v>
      </c>
      <c r="F234">
        <v>0.70426</v>
      </c>
      <c r="G234">
        <v>0.69943</v>
      </c>
      <c r="H234">
        <v>0.70255999999999996</v>
      </c>
      <c r="I234">
        <v>1.90000000000023E-4</v>
      </c>
      <c r="J234">
        <v>0.70274999999999999</v>
      </c>
      <c r="K234">
        <v>0.70677999999999996</v>
      </c>
      <c r="L234">
        <v>0.70220000000000005</v>
      </c>
      <c r="M234">
        <v>0.70415000000000005</v>
      </c>
      <c r="N234">
        <v>0.70274999999999999</v>
      </c>
      <c r="O234">
        <v>0.70677999999999996</v>
      </c>
      <c r="P234">
        <v>0.6976</v>
      </c>
      <c r="Q234">
        <v>0.70013000000000003</v>
      </c>
      <c r="R234">
        <v>5.9200000000000103E-3</v>
      </c>
      <c r="T234">
        <v>9.5199999999999729E-3</v>
      </c>
      <c r="U234">
        <v>7.5999999999998291E-4</v>
      </c>
      <c r="V234">
        <v>4.830000000000001E-3</v>
      </c>
      <c r="W234">
        <v>3.1000000000003247E-4</v>
      </c>
      <c r="AE234">
        <v>-7.5999999999998291E-4</v>
      </c>
      <c r="AF234">
        <v>3.1000000000003247E-4</v>
      </c>
      <c r="AG234">
        <v>1.90000000000023E-4</v>
      </c>
      <c r="AH234">
        <v>-1.4000000000000679E-3</v>
      </c>
      <c r="AI234">
        <v>2.6199999999999557E-3</v>
      </c>
      <c r="AZ234">
        <v>-7.5999999999998291E-4</v>
      </c>
      <c r="BA234">
        <v>1.90000000000023E-4</v>
      </c>
      <c r="BC234">
        <v>3.1000000000003247E-4</v>
      </c>
      <c r="BD234">
        <v>1.90000000000023E-4</v>
      </c>
      <c r="BF234">
        <v>1.90000000000023E-4</v>
      </c>
      <c r="BG234">
        <v>-1.4000000000000679E-3</v>
      </c>
      <c r="BI234">
        <v>1.90000000000023E-4</v>
      </c>
      <c r="BJ234">
        <v>2.6199999999999557E-3</v>
      </c>
      <c r="BL234">
        <v>0.25000000000003586</v>
      </c>
      <c r="BM234">
        <v>0.61290322580646162</v>
      </c>
    </row>
    <row r="235" spans="1:65" x14ac:dyDescent="0.25">
      <c r="A235">
        <v>0.69316</v>
      </c>
      <c r="B235">
        <v>0.70484999999999998</v>
      </c>
      <c r="C235">
        <v>0.68933999999999995</v>
      </c>
      <c r="D235">
        <v>0.70133000000000001</v>
      </c>
      <c r="E235">
        <v>0.69840999999999998</v>
      </c>
      <c r="F235">
        <v>0.70401999999999998</v>
      </c>
      <c r="G235">
        <v>0.69752000000000003</v>
      </c>
      <c r="H235">
        <v>0.70133000000000001</v>
      </c>
      <c r="I235">
        <v>4.6999999999997001E-4</v>
      </c>
      <c r="J235">
        <v>0.70179999999999998</v>
      </c>
      <c r="K235">
        <v>0.70733000000000001</v>
      </c>
      <c r="L235">
        <v>0.70150999999999997</v>
      </c>
      <c r="M235">
        <v>0.70548999999999995</v>
      </c>
      <c r="N235">
        <v>0.70179999999999998</v>
      </c>
      <c r="O235">
        <v>0.70894999999999997</v>
      </c>
      <c r="P235">
        <v>0.69943</v>
      </c>
      <c r="Q235">
        <v>0.70255999999999996</v>
      </c>
      <c r="R235">
        <v>6.7621428571428702E-3</v>
      </c>
      <c r="T235">
        <v>1.5510000000000024E-2</v>
      </c>
      <c r="U235">
        <v>8.1700000000000106E-3</v>
      </c>
      <c r="V235">
        <v>6.4999999999999503E-3</v>
      </c>
      <c r="W235">
        <v>2.9200000000000337E-3</v>
      </c>
      <c r="AE235">
        <v>-8.1700000000000106E-3</v>
      </c>
      <c r="AF235">
        <v>-2.9200000000000337E-3</v>
      </c>
      <c r="AG235">
        <v>4.6999999999997001E-4</v>
      </c>
      <c r="AH235">
        <v>-3.6899999999999711E-3</v>
      </c>
      <c r="AI235">
        <v>-7.5999999999998291E-4</v>
      </c>
      <c r="AZ235">
        <v>-8.1700000000000106E-3</v>
      </c>
      <c r="BA235">
        <v>4.6999999999997001E-4</v>
      </c>
      <c r="BC235">
        <v>-2.9200000000000337E-3</v>
      </c>
      <c r="BD235">
        <v>4.6999999999997001E-4</v>
      </c>
      <c r="BF235">
        <v>4.6999999999997001E-4</v>
      </c>
      <c r="BG235">
        <v>-3.6899999999999711E-3</v>
      </c>
      <c r="BI235">
        <v>4.6999999999997001E-4</v>
      </c>
      <c r="BJ235">
        <v>-7.5999999999998291E-4</v>
      </c>
      <c r="BL235">
        <v>5.7527539779678019E-2</v>
      </c>
      <c r="BM235">
        <v>0.16095890410957692</v>
      </c>
    </row>
    <row r="236" spans="1:65" x14ac:dyDescent="0.25">
      <c r="A236">
        <v>0.70225000000000004</v>
      </c>
      <c r="B236">
        <v>0.70454000000000006</v>
      </c>
      <c r="C236">
        <v>0.68899999999999895</v>
      </c>
      <c r="D236">
        <v>0.69210000000000005</v>
      </c>
      <c r="E236">
        <v>0.68988000000000005</v>
      </c>
      <c r="F236">
        <v>0.69474000000000002</v>
      </c>
      <c r="G236">
        <v>0.68908999999999998</v>
      </c>
      <c r="H236">
        <v>0.69210000000000005</v>
      </c>
      <c r="I236">
        <v>1.0599999999999501E-3</v>
      </c>
      <c r="J236">
        <v>0.69316</v>
      </c>
      <c r="K236">
        <v>0.69494</v>
      </c>
      <c r="L236">
        <v>0.69133</v>
      </c>
      <c r="M236">
        <v>0.69225999999999999</v>
      </c>
      <c r="N236">
        <v>0.69316</v>
      </c>
      <c r="O236">
        <v>0.70484999999999998</v>
      </c>
      <c r="P236">
        <v>0.68933999999999995</v>
      </c>
      <c r="Q236">
        <v>0.70133000000000001</v>
      </c>
      <c r="R236">
        <v>6.2078571428571599E-3</v>
      </c>
      <c r="T236">
        <v>1.5540000000001108E-2</v>
      </c>
      <c r="U236">
        <v>1.0149999999999992E-2</v>
      </c>
      <c r="V236">
        <v>5.6500000000000439E-3</v>
      </c>
      <c r="W236">
        <v>2.2199999999999998E-3</v>
      </c>
      <c r="AE236">
        <v>1.0149999999999992E-2</v>
      </c>
      <c r="AF236">
        <v>-2.2199999999999998E-3</v>
      </c>
      <c r="AG236">
        <v>1.0599999999999501E-3</v>
      </c>
      <c r="AH236">
        <v>9.000000000000119E-4</v>
      </c>
      <c r="AI236">
        <v>-8.1700000000000106E-3</v>
      </c>
      <c r="AZ236">
        <v>1.0149999999999992E-2</v>
      </c>
      <c r="BA236">
        <v>1.0599999999999501E-3</v>
      </c>
      <c r="BC236">
        <v>-2.2199999999999998E-3</v>
      </c>
      <c r="BD236">
        <v>1.0599999999999501E-3</v>
      </c>
      <c r="BF236">
        <v>1.0599999999999501E-3</v>
      </c>
      <c r="BG236">
        <v>9.000000000000119E-4</v>
      </c>
      <c r="BI236">
        <v>1.0599999999999501E-3</v>
      </c>
      <c r="BJ236">
        <v>-8.1700000000000106E-3</v>
      </c>
      <c r="BL236">
        <v>0.10443349753694098</v>
      </c>
      <c r="BM236">
        <v>0.47747747747745506</v>
      </c>
    </row>
    <row r="237" spans="1:65" x14ac:dyDescent="0.25">
      <c r="A237">
        <v>0.71963999999999895</v>
      </c>
      <c r="B237">
        <v>0.72370000000000001</v>
      </c>
      <c r="C237">
        <v>0.70016999999999996</v>
      </c>
      <c r="D237">
        <v>0.70445999999999998</v>
      </c>
      <c r="E237">
        <v>0.70609</v>
      </c>
      <c r="F237">
        <v>0.70660999999999996</v>
      </c>
      <c r="G237">
        <v>0.70016999999999996</v>
      </c>
      <c r="H237">
        <v>0.70445999999999998</v>
      </c>
      <c r="I237">
        <v>-2.2099999999999299E-3</v>
      </c>
      <c r="J237">
        <v>0.70225000000000004</v>
      </c>
      <c r="K237">
        <v>0.70454000000000006</v>
      </c>
      <c r="L237">
        <v>0.69906000000000001</v>
      </c>
      <c r="M237">
        <v>0.69930999999999999</v>
      </c>
      <c r="N237">
        <v>0.70225000000000004</v>
      </c>
      <c r="O237">
        <v>0.70454000000000006</v>
      </c>
      <c r="P237">
        <v>0.68899999999999895</v>
      </c>
      <c r="Q237">
        <v>0.69210000000000005</v>
      </c>
      <c r="R237">
        <v>6.0264285714285801E-3</v>
      </c>
      <c r="T237">
        <v>2.3530000000000051E-2</v>
      </c>
      <c r="U237">
        <v>1.5179999999998972E-2</v>
      </c>
      <c r="V237">
        <v>6.4400000000000013E-3</v>
      </c>
      <c r="W237">
        <v>1.6300000000000203E-3</v>
      </c>
      <c r="AE237">
        <v>1.5179999999998972E-2</v>
      </c>
      <c r="AF237">
        <v>1.6300000000000203E-3</v>
      </c>
      <c r="AG237">
        <v>-2.2099999999999299E-3</v>
      </c>
      <c r="AH237">
        <v>2.9400000000000537E-3</v>
      </c>
      <c r="AI237">
        <v>1.0149999999999992E-2</v>
      </c>
      <c r="AZ237">
        <v>1.5179999999998972E-2</v>
      </c>
      <c r="BA237">
        <v>-2.2099999999999299E-3</v>
      </c>
      <c r="BC237">
        <v>1.6300000000000203E-3</v>
      </c>
      <c r="BD237">
        <v>-2.2099999999999299E-3</v>
      </c>
      <c r="BF237">
        <v>-2.2099999999999299E-3</v>
      </c>
      <c r="BG237">
        <v>2.9400000000000537E-3</v>
      </c>
      <c r="BI237">
        <v>-2.2099999999999299E-3</v>
      </c>
      <c r="BJ237">
        <v>1.0149999999999992E-2</v>
      </c>
      <c r="BL237">
        <v>0.14558629776021603</v>
      </c>
      <c r="BM237">
        <v>1.3558282208588357</v>
      </c>
    </row>
    <row r="238" spans="1:65" x14ac:dyDescent="0.25">
      <c r="A238">
        <v>0.71945999999999999</v>
      </c>
      <c r="B238">
        <v>0.72465000000000002</v>
      </c>
      <c r="C238">
        <v>0.71294999999999997</v>
      </c>
      <c r="D238">
        <v>0.71921999999999997</v>
      </c>
      <c r="E238">
        <v>0.72265999999999997</v>
      </c>
      <c r="F238">
        <v>0.72377999999999998</v>
      </c>
      <c r="G238">
        <v>0.71921000000000002</v>
      </c>
      <c r="H238">
        <v>0.71921999999999997</v>
      </c>
      <c r="I238">
        <v>4.1999999999997503E-4</v>
      </c>
      <c r="J238">
        <v>0.71963999999999895</v>
      </c>
      <c r="K238">
        <v>0.72274000000000005</v>
      </c>
      <c r="L238">
        <v>0.71863999999999895</v>
      </c>
      <c r="M238">
        <v>0.71902999999999895</v>
      </c>
      <c r="N238">
        <v>0.71963999999999895</v>
      </c>
      <c r="O238">
        <v>0.72370000000000001</v>
      </c>
      <c r="P238">
        <v>0.70016999999999996</v>
      </c>
      <c r="Q238">
        <v>0.70445999999999998</v>
      </c>
      <c r="R238">
        <v>6.1564285714285696E-3</v>
      </c>
      <c r="T238">
        <v>1.1700000000000044E-2</v>
      </c>
      <c r="U238">
        <v>2.4000000000001798E-4</v>
      </c>
      <c r="V238">
        <v>4.569999999999963E-3</v>
      </c>
      <c r="W238">
        <v>3.4399999999999986E-3</v>
      </c>
      <c r="AE238">
        <v>2.4000000000001798E-4</v>
      </c>
      <c r="AF238">
        <v>3.4399999999999986E-3</v>
      </c>
      <c r="AG238">
        <v>4.1999999999997503E-4</v>
      </c>
      <c r="AH238">
        <v>6.0999999999999943E-4</v>
      </c>
      <c r="AI238">
        <v>1.5179999999998972E-2</v>
      </c>
      <c r="AZ238">
        <v>2.4000000000001798E-4</v>
      </c>
      <c r="BA238">
        <v>4.1999999999997503E-4</v>
      </c>
      <c r="BC238">
        <v>3.4399999999999986E-3</v>
      </c>
      <c r="BD238">
        <v>4.1999999999997503E-4</v>
      </c>
      <c r="BF238">
        <v>4.1999999999997503E-4</v>
      </c>
      <c r="BG238">
        <v>6.0999999999999943E-4</v>
      </c>
      <c r="BI238">
        <v>4.1999999999997503E-4</v>
      </c>
      <c r="BJ238">
        <v>1.5179999999998972E-2</v>
      </c>
      <c r="BL238">
        <v>1.7499999999997649</v>
      </c>
      <c r="BM238">
        <v>0.12209302325580675</v>
      </c>
    </row>
    <row r="239" spans="1:65" x14ac:dyDescent="0.25">
      <c r="A239">
        <v>0.72009000000000001</v>
      </c>
      <c r="B239">
        <v>0.72426000000000001</v>
      </c>
      <c r="C239">
        <v>0.71343000000000001</v>
      </c>
      <c r="D239">
        <v>0.71802999999999895</v>
      </c>
      <c r="E239">
        <v>0.72058</v>
      </c>
      <c r="F239">
        <v>0.72204000000000002</v>
      </c>
      <c r="G239">
        <v>0.71777999999999997</v>
      </c>
      <c r="H239">
        <v>0.71802999999999895</v>
      </c>
      <c r="I239">
        <v>1.43000000000004E-3</v>
      </c>
      <c r="J239">
        <v>0.71945999999999999</v>
      </c>
      <c r="K239">
        <v>0.71955999999999998</v>
      </c>
      <c r="L239">
        <v>0.71697999999999995</v>
      </c>
      <c r="M239">
        <v>0.71872999999999998</v>
      </c>
      <c r="N239">
        <v>0.71945999999999999</v>
      </c>
      <c r="O239">
        <v>0.72465000000000002</v>
      </c>
      <c r="P239">
        <v>0.71294999999999997</v>
      </c>
      <c r="Q239">
        <v>0.71921999999999997</v>
      </c>
      <c r="R239">
        <v>7.02214285714287E-3</v>
      </c>
      <c r="T239">
        <v>1.0830000000000006E-2</v>
      </c>
      <c r="U239">
        <v>2.060000000001061E-3</v>
      </c>
      <c r="V239">
        <v>4.2600000000000415E-3</v>
      </c>
      <c r="W239">
        <v>2.5500000000010514E-3</v>
      </c>
      <c r="AE239">
        <v>2.060000000001061E-3</v>
      </c>
      <c r="AF239">
        <v>2.5500000000010514E-3</v>
      </c>
      <c r="AG239">
        <v>1.43000000000004E-3</v>
      </c>
      <c r="AH239">
        <v>7.3000000000000842E-4</v>
      </c>
      <c r="AI239">
        <v>2.4000000000001798E-4</v>
      </c>
      <c r="AZ239">
        <v>2.060000000001061E-3</v>
      </c>
      <c r="BA239">
        <v>1.43000000000004E-3</v>
      </c>
      <c r="BC239">
        <v>2.5500000000010514E-3</v>
      </c>
      <c r="BD239">
        <v>1.43000000000004E-3</v>
      </c>
      <c r="BF239">
        <v>1.43000000000004E-3</v>
      </c>
      <c r="BG239">
        <v>7.3000000000000842E-4</v>
      </c>
      <c r="BI239">
        <v>1.43000000000004E-3</v>
      </c>
      <c r="BJ239">
        <v>2.4000000000001798E-4</v>
      </c>
      <c r="BL239">
        <v>0.69417475728121525</v>
      </c>
      <c r="BM239">
        <v>0.5607843137252746</v>
      </c>
    </row>
    <row r="240" spans="1:65" x14ac:dyDescent="0.25">
      <c r="A240">
        <v>0.73070000000000002</v>
      </c>
      <c r="B240">
        <v>0.73753000000000002</v>
      </c>
      <c r="C240">
        <v>0.71725000000000005</v>
      </c>
      <c r="D240">
        <v>0.72006000000000003</v>
      </c>
      <c r="E240">
        <v>0.71831999999999996</v>
      </c>
      <c r="F240">
        <v>0.72101000000000004</v>
      </c>
      <c r="G240">
        <v>0.71735000000000004</v>
      </c>
      <c r="H240">
        <v>0.72006000000000003</v>
      </c>
      <c r="I240" s="1">
        <v>2.99999999999744E-5</v>
      </c>
      <c r="J240">
        <v>0.72009000000000001</v>
      </c>
      <c r="K240">
        <v>0.72180999999999995</v>
      </c>
      <c r="L240">
        <v>0.71557999999999999</v>
      </c>
      <c r="M240">
        <v>0.71762000000000004</v>
      </c>
      <c r="N240">
        <v>0.72009000000000001</v>
      </c>
      <c r="O240">
        <v>0.72426000000000001</v>
      </c>
      <c r="P240">
        <v>0.71343000000000001</v>
      </c>
      <c r="Q240">
        <v>0.71802999999999895</v>
      </c>
      <c r="R240">
        <v>7.48571428571429E-3</v>
      </c>
      <c r="T240">
        <v>2.0279999999999965E-2</v>
      </c>
      <c r="U240">
        <v>1.0639999999999983E-2</v>
      </c>
      <c r="V240">
        <v>3.6599999999999966E-3</v>
      </c>
      <c r="W240">
        <v>1.7400000000000748E-3</v>
      </c>
      <c r="AE240">
        <v>1.0639999999999983E-2</v>
      </c>
      <c r="AF240">
        <v>-1.7400000000000748E-3</v>
      </c>
      <c r="AG240" s="1">
        <v>2.99999999999744E-5</v>
      </c>
      <c r="AH240">
        <v>2.4699999999999722E-3</v>
      </c>
      <c r="AI240">
        <v>2.060000000001061E-3</v>
      </c>
      <c r="AZ240">
        <v>1.0639999999999983E-2</v>
      </c>
      <c r="BA240" s="1">
        <v>2.99999999999744E-5</v>
      </c>
      <c r="BC240">
        <v>-1.7400000000000748E-3</v>
      </c>
      <c r="BD240" s="1">
        <v>2.99999999999744E-5</v>
      </c>
      <c r="BF240" s="1">
        <v>2.99999999999744E-5</v>
      </c>
      <c r="BG240">
        <v>2.4699999999999722E-3</v>
      </c>
      <c r="BI240" s="1">
        <v>2.99999999999744E-5</v>
      </c>
      <c r="BJ240">
        <v>2.060000000001061E-3</v>
      </c>
      <c r="BL240">
        <v>2.8195488721780497E-3</v>
      </c>
      <c r="BM240">
        <v>1.7241379310329374E-2</v>
      </c>
    </row>
    <row r="241" spans="1:65" x14ac:dyDescent="0.25">
      <c r="A241">
        <v>0.72670000000000001</v>
      </c>
      <c r="B241">
        <v>0.73497999999999997</v>
      </c>
      <c r="C241">
        <v>0.72360999999999998</v>
      </c>
      <c r="D241">
        <v>0.73116000000000003</v>
      </c>
      <c r="E241">
        <v>0.72814000000000001</v>
      </c>
      <c r="F241">
        <v>0.73306000000000004</v>
      </c>
      <c r="G241">
        <v>0.72396000000000005</v>
      </c>
      <c r="H241">
        <v>0.73116000000000003</v>
      </c>
      <c r="I241">
        <v>-4.6000000000001601E-4</v>
      </c>
      <c r="J241">
        <v>0.73070000000000002</v>
      </c>
      <c r="K241">
        <v>0.73275000000000001</v>
      </c>
      <c r="L241">
        <v>0.72846999999999995</v>
      </c>
      <c r="M241">
        <v>0.73219000000000001</v>
      </c>
      <c r="N241">
        <v>0.73070000000000002</v>
      </c>
      <c r="O241">
        <v>0.73753000000000002</v>
      </c>
      <c r="P241">
        <v>0.71725000000000005</v>
      </c>
      <c r="Q241">
        <v>0.72006000000000003</v>
      </c>
      <c r="R241">
        <v>8.3492857142857101E-3</v>
      </c>
      <c r="T241">
        <v>1.1369999999999991E-2</v>
      </c>
      <c r="U241">
        <v>4.4600000000000195E-3</v>
      </c>
      <c r="V241">
        <v>9.099999999999997E-3</v>
      </c>
      <c r="W241">
        <v>3.0200000000000227E-3</v>
      </c>
      <c r="AE241">
        <v>-4.4600000000000195E-3</v>
      </c>
      <c r="AF241">
        <v>-3.0200000000000227E-3</v>
      </c>
      <c r="AG241">
        <v>-4.6000000000001601E-4</v>
      </c>
      <c r="AH241">
        <v>-1.4899999999999913E-3</v>
      </c>
      <c r="AI241">
        <v>1.0639999999999983E-2</v>
      </c>
      <c r="AZ241">
        <v>-4.4600000000000195E-3</v>
      </c>
      <c r="BA241">
        <v>-4.6000000000001601E-4</v>
      </c>
      <c r="BC241">
        <v>-3.0200000000000227E-3</v>
      </c>
      <c r="BD241">
        <v>-4.6000000000001601E-4</v>
      </c>
      <c r="BF241">
        <v>-4.6000000000001601E-4</v>
      </c>
      <c r="BG241">
        <v>-1.4899999999999913E-3</v>
      </c>
      <c r="BI241">
        <v>-4.6000000000001601E-4</v>
      </c>
      <c r="BJ241">
        <v>1.0639999999999983E-2</v>
      </c>
      <c r="BL241">
        <v>0.10313901345291794</v>
      </c>
      <c r="BM241">
        <v>0.15231788079470615</v>
      </c>
    </row>
    <row r="242" spans="1:65" x14ac:dyDescent="0.25">
      <c r="A242">
        <v>0.71645000000000003</v>
      </c>
      <c r="B242">
        <v>0.73129</v>
      </c>
      <c r="C242">
        <v>0.71574000000000004</v>
      </c>
      <c r="D242">
        <v>0.72609999999999997</v>
      </c>
      <c r="E242">
        <v>0.72370999999999996</v>
      </c>
      <c r="F242">
        <v>0.72841999999999996</v>
      </c>
      <c r="G242">
        <v>0.72314000000000001</v>
      </c>
      <c r="H242">
        <v>0.72609999999999997</v>
      </c>
      <c r="I242">
        <v>6.0000000000004397E-4</v>
      </c>
      <c r="J242">
        <v>0.72670000000000001</v>
      </c>
      <c r="K242">
        <v>0.72955999999999999</v>
      </c>
      <c r="L242">
        <v>0.72360999999999998</v>
      </c>
      <c r="M242">
        <v>0.72850000000000004</v>
      </c>
      <c r="N242">
        <v>0.72670000000000001</v>
      </c>
      <c r="O242">
        <v>0.73497999999999997</v>
      </c>
      <c r="P242">
        <v>0.72360999999999998</v>
      </c>
      <c r="Q242">
        <v>0.73116000000000003</v>
      </c>
      <c r="R242">
        <v>8.7757142857142895E-3</v>
      </c>
      <c r="T242">
        <v>1.5549999999999953E-2</v>
      </c>
      <c r="U242">
        <v>9.6499999999999364E-3</v>
      </c>
      <c r="V242">
        <v>5.2799999999999514E-3</v>
      </c>
      <c r="W242">
        <v>2.3900000000000032E-3</v>
      </c>
      <c r="AE242">
        <v>-9.6499999999999364E-3</v>
      </c>
      <c r="AF242">
        <v>-2.3900000000000032E-3</v>
      </c>
      <c r="AG242">
        <v>6.0000000000004397E-4</v>
      </c>
      <c r="AH242">
        <v>-1.8000000000000238E-3</v>
      </c>
      <c r="AI242">
        <v>-4.4600000000000195E-3</v>
      </c>
      <c r="AZ242">
        <v>-9.6499999999999364E-3</v>
      </c>
      <c r="BA242">
        <v>6.0000000000004397E-4</v>
      </c>
      <c r="BC242">
        <v>-2.3900000000000032E-3</v>
      </c>
      <c r="BD242">
        <v>6.0000000000004397E-4</v>
      </c>
      <c r="BF242">
        <v>6.0000000000004397E-4</v>
      </c>
      <c r="BG242">
        <v>-1.8000000000000238E-3</v>
      </c>
      <c r="BI242">
        <v>6.0000000000004397E-4</v>
      </c>
      <c r="BJ242">
        <v>-4.4600000000000195E-3</v>
      </c>
      <c r="BL242">
        <v>6.2176165803113775E-2</v>
      </c>
      <c r="BM242">
        <v>0.25104602510462054</v>
      </c>
    </row>
    <row r="243" spans="1:65" x14ac:dyDescent="0.25">
      <c r="A243">
        <v>0.71043999999999996</v>
      </c>
      <c r="B243">
        <v>0.72246999999999895</v>
      </c>
      <c r="C243">
        <v>0.70760999999999996</v>
      </c>
      <c r="D243">
        <v>0.71643999999999997</v>
      </c>
      <c r="E243">
        <v>0.71889999999999998</v>
      </c>
      <c r="F243">
        <v>0.72246999999999895</v>
      </c>
      <c r="G243">
        <v>0.71289000000000002</v>
      </c>
      <c r="H243">
        <v>0.71643999999999997</v>
      </c>
      <c r="I243" s="1">
        <v>1.00000000000655E-5</v>
      </c>
      <c r="J243">
        <v>0.71645000000000003</v>
      </c>
      <c r="K243">
        <v>0.72375999999999996</v>
      </c>
      <c r="L243">
        <v>0.71574000000000004</v>
      </c>
      <c r="M243">
        <v>0.72318000000000005</v>
      </c>
      <c r="N243">
        <v>0.71645000000000003</v>
      </c>
      <c r="O243">
        <v>0.73129</v>
      </c>
      <c r="P243">
        <v>0.71574000000000004</v>
      </c>
      <c r="Q243">
        <v>0.72609999999999997</v>
      </c>
      <c r="R243">
        <v>9.1714285714285994E-3</v>
      </c>
      <c r="T243">
        <v>1.4859999999998985E-2</v>
      </c>
      <c r="U243">
        <v>6.0000000000000053E-3</v>
      </c>
      <c r="V243">
        <v>9.5799999999989227E-3</v>
      </c>
      <c r="W243">
        <v>2.4600000000000177E-3</v>
      </c>
      <c r="AE243">
        <v>-6.0000000000000053E-3</v>
      </c>
      <c r="AF243" s="1">
        <v>2.4600000000000177E-3</v>
      </c>
      <c r="AG243" s="1">
        <v>1.00000000000655E-5</v>
      </c>
      <c r="AH243">
        <v>-6.7300000000000137E-3</v>
      </c>
      <c r="AI243">
        <v>-9.6499999999999364E-3</v>
      </c>
      <c r="AZ243">
        <v>-6.0000000000000053E-3</v>
      </c>
      <c r="BA243" s="1">
        <v>1.00000000000655E-5</v>
      </c>
      <c r="BC243" s="1">
        <v>2.4600000000000177E-3</v>
      </c>
      <c r="BD243" s="1">
        <v>1.00000000000655E-5</v>
      </c>
      <c r="BF243" s="1">
        <v>1.00000000000655E-5</v>
      </c>
      <c r="BG243">
        <v>-6.7300000000000137E-3</v>
      </c>
      <c r="BI243" s="1">
        <v>1.00000000000655E-5</v>
      </c>
      <c r="BJ243">
        <v>-9.6499999999999364E-3</v>
      </c>
      <c r="BL243">
        <v>1.6666666666775819E-3</v>
      </c>
      <c r="BM243">
        <v>4.0650406504331013E-3</v>
      </c>
    </row>
    <row r="244" spans="1:65" x14ac:dyDescent="0.25">
      <c r="A244">
        <v>0.69603000000000004</v>
      </c>
      <c r="B244">
        <v>0.71442000000000005</v>
      </c>
      <c r="C244">
        <v>0.69488000000000005</v>
      </c>
      <c r="D244">
        <v>0.71262000000000003</v>
      </c>
      <c r="E244">
        <v>0.70899000000000001</v>
      </c>
      <c r="F244">
        <v>0.71404999999999996</v>
      </c>
      <c r="G244">
        <v>0.70709</v>
      </c>
      <c r="H244">
        <v>0.71262000000000003</v>
      </c>
      <c r="I244">
        <v>-2.1800000000000699E-3</v>
      </c>
      <c r="J244">
        <v>0.71043999999999996</v>
      </c>
      <c r="K244">
        <v>0.71482999999999997</v>
      </c>
      <c r="L244">
        <v>0.70760999999999996</v>
      </c>
      <c r="M244">
        <v>0.71023999999999998</v>
      </c>
      <c r="N244">
        <v>0.71043999999999996</v>
      </c>
      <c r="O244">
        <v>0.72246999999999895</v>
      </c>
      <c r="P244">
        <v>0.70760999999999996</v>
      </c>
      <c r="Q244">
        <v>0.71643999999999997</v>
      </c>
      <c r="R244">
        <v>7.5314285714286004E-3</v>
      </c>
      <c r="T244">
        <v>1.9540000000000002E-2</v>
      </c>
      <c r="U244">
        <v>1.6589999999999994E-2</v>
      </c>
      <c r="V244">
        <v>6.9599999999999662E-3</v>
      </c>
      <c r="W244">
        <v>3.6300000000000221E-3</v>
      </c>
      <c r="AE244">
        <v>-1.6589999999999994E-2</v>
      </c>
      <c r="AF244">
        <v>-3.6300000000000221E-3</v>
      </c>
      <c r="AG244">
        <v>-2.1800000000000699E-3</v>
      </c>
      <c r="AH244">
        <v>1.9999999999997797E-4</v>
      </c>
      <c r="AI244">
        <v>-6.0000000000000053E-3</v>
      </c>
      <c r="AZ244">
        <v>-1.6589999999999994E-2</v>
      </c>
      <c r="BA244">
        <v>-2.1800000000000699E-3</v>
      </c>
      <c r="BC244">
        <v>-3.6300000000000221E-3</v>
      </c>
      <c r="BD244">
        <v>-2.1800000000000699E-3</v>
      </c>
      <c r="BF244">
        <v>-2.1800000000000699E-3</v>
      </c>
      <c r="BG244">
        <v>1.9999999999997797E-4</v>
      </c>
      <c r="BI244">
        <v>-2.1800000000000699E-3</v>
      </c>
      <c r="BJ244">
        <v>-6.0000000000000053E-3</v>
      </c>
      <c r="BL244">
        <v>0.13140446051838883</v>
      </c>
      <c r="BM244">
        <v>0.60055096418734344</v>
      </c>
    </row>
    <row r="245" spans="1:65" x14ac:dyDescent="0.25">
      <c r="A245">
        <v>0.69266000000000005</v>
      </c>
      <c r="B245">
        <v>0.70430999999999999</v>
      </c>
      <c r="C245">
        <v>0.68845999999999996</v>
      </c>
      <c r="D245">
        <v>0.69537000000000004</v>
      </c>
      <c r="E245">
        <v>0.70238999999999996</v>
      </c>
      <c r="F245">
        <v>0.70430999999999999</v>
      </c>
      <c r="G245">
        <v>0.69535999999999998</v>
      </c>
      <c r="H245">
        <v>0.69537000000000004</v>
      </c>
      <c r="I245">
        <v>6.5999999999999295E-4</v>
      </c>
      <c r="J245">
        <v>0.69603000000000004</v>
      </c>
      <c r="K245">
        <v>0.70321999999999996</v>
      </c>
      <c r="L245">
        <v>0.69488000000000005</v>
      </c>
      <c r="M245">
        <v>0.70140000000000002</v>
      </c>
      <c r="N245">
        <v>0.69603000000000004</v>
      </c>
      <c r="O245">
        <v>0.71442000000000005</v>
      </c>
      <c r="P245">
        <v>0.69488000000000005</v>
      </c>
      <c r="Q245">
        <v>0.71262000000000003</v>
      </c>
      <c r="R245">
        <v>6.0314285714285903E-3</v>
      </c>
      <c r="T245">
        <v>1.5850000000000031E-2</v>
      </c>
      <c r="U245">
        <v>2.7099999999999902E-3</v>
      </c>
      <c r="V245">
        <v>8.9500000000000135E-3</v>
      </c>
      <c r="W245">
        <v>7.0199999999999152E-3</v>
      </c>
      <c r="AE245">
        <v>-2.7099999999999902E-3</v>
      </c>
      <c r="AF245">
        <v>7.0199999999999152E-3</v>
      </c>
      <c r="AG245">
        <v>6.5999999999999295E-4</v>
      </c>
      <c r="AH245">
        <v>-5.3699999999999859E-3</v>
      </c>
      <c r="AI245">
        <v>-1.6589999999999994E-2</v>
      </c>
      <c r="AZ245">
        <v>-2.7099999999999902E-3</v>
      </c>
      <c r="BA245">
        <v>6.5999999999999295E-4</v>
      </c>
      <c r="BC245">
        <v>7.0199999999999152E-3</v>
      </c>
      <c r="BD245">
        <v>6.5999999999999295E-4</v>
      </c>
      <c r="BF245">
        <v>6.5999999999999295E-4</v>
      </c>
      <c r="BG245">
        <v>-5.3699999999999859E-3</v>
      </c>
      <c r="BI245">
        <v>6.5999999999999295E-4</v>
      </c>
      <c r="BJ245">
        <v>-1.6589999999999994E-2</v>
      </c>
      <c r="BL245">
        <v>0.24354243542435253</v>
      </c>
      <c r="BM245">
        <v>9.4017094017094155E-2</v>
      </c>
    </row>
    <row r="246" spans="1:65" x14ac:dyDescent="0.25">
      <c r="A246">
        <v>0.68842999999999999</v>
      </c>
      <c r="B246">
        <v>0.69784999999999997</v>
      </c>
      <c r="C246">
        <v>0.68654000000000004</v>
      </c>
      <c r="D246">
        <v>0.69130999999999998</v>
      </c>
      <c r="E246">
        <v>0.69608999999999999</v>
      </c>
      <c r="F246">
        <v>0.69784999999999997</v>
      </c>
      <c r="G246">
        <v>0.69099999999999895</v>
      </c>
      <c r="H246">
        <v>0.69130999999999998</v>
      </c>
      <c r="I246">
        <v>1.3500000000000699E-3</v>
      </c>
      <c r="J246">
        <v>0.69266000000000005</v>
      </c>
      <c r="K246">
        <v>0.69508999999999999</v>
      </c>
      <c r="L246">
        <v>0.69108000000000003</v>
      </c>
      <c r="M246">
        <v>0.69164999999999999</v>
      </c>
      <c r="N246">
        <v>0.69266000000000005</v>
      </c>
      <c r="O246">
        <v>0.70430999999999999</v>
      </c>
      <c r="P246">
        <v>0.68845999999999996</v>
      </c>
      <c r="Q246">
        <v>0.69537000000000004</v>
      </c>
      <c r="R246">
        <v>6.7057142857142897E-3</v>
      </c>
      <c r="T246">
        <v>1.1309999999999931E-2</v>
      </c>
      <c r="U246">
        <v>2.8799999999999937E-3</v>
      </c>
      <c r="V246">
        <v>6.8500000000010219E-3</v>
      </c>
      <c r="W246">
        <v>4.7800000000000065E-3</v>
      </c>
      <c r="AE246">
        <v>-2.8799999999999937E-3</v>
      </c>
      <c r="AF246" s="1">
        <v>4.7800000000000065E-3</v>
      </c>
      <c r="AG246">
        <v>1.3500000000000699E-3</v>
      </c>
      <c r="AH246">
        <v>1.0100000000000664E-3</v>
      </c>
      <c r="AI246">
        <v>-2.7099999999999902E-3</v>
      </c>
      <c r="AZ246">
        <v>-2.8799999999999937E-3</v>
      </c>
      <c r="BA246">
        <v>1.3500000000000699E-3</v>
      </c>
      <c r="BC246" s="1">
        <v>4.7800000000000065E-3</v>
      </c>
      <c r="BD246">
        <v>1.3500000000000699E-3</v>
      </c>
      <c r="BF246">
        <v>1.3500000000000699E-3</v>
      </c>
      <c r="BG246">
        <v>1.0100000000000664E-3</v>
      </c>
      <c r="BI246">
        <v>1.3500000000000699E-3</v>
      </c>
      <c r="BJ246">
        <v>-2.7099999999999902E-3</v>
      </c>
      <c r="BL246">
        <v>0.46875000000002531</v>
      </c>
      <c r="BM246">
        <v>0.28242677824269208</v>
      </c>
    </row>
    <row r="247" spans="1:65" x14ac:dyDescent="0.25">
      <c r="A247">
        <v>0.69611999999999996</v>
      </c>
      <c r="B247">
        <v>0.69889999999999997</v>
      </c>
      <c r="C247">
        <v>0.68618000000000001</v>
      </c>
      <c r="D247">
        <v>0.68762000000000001</v>
      </c>
      <c r="E247">
        <v>0.68959999999999999</v>
      </c>
      <c r="F247">
        <v>0.69125000000000003</v>
      </c>
      <c r="G247">
        <v>0.68618000000000001</v>
      </c>
      <c r="H247">
        <v>0.68762000000000001</v>
      </c>
      <c r="I247">
        <v>8.0999999999997697E-4</v>
      </c>
      <c r="J247">
        <v>0.68842999999999999</v>
      </c>
      <c r="K247">
        <v>0.69272</v>
      </c>
      <c r="L247">
        <v>0.68654000000000004</v>
      </c>
      <c r="M247">
        <v>0.68935000000000002</v>
      </c>
      <c r="N247">
        <v>0.68842999999999999</v>
      </c>
      <c r="O247">
        <v>0.69784999999999997</v>
      </c>
      <c r="P247">
        <v>0.68654000000000004</v>
      </c>
      <c r="Q247">
        <v>0.69130999999999998</v>
      </c>
      <c r="R247">
        <v>7.4471428571428596E-3</v>
      </c>
      <c r="T247">
        <v>1.2719999999999954E-2</v>
      </c>
      <c r="U247">
        <v>8.499999999999952E-3</v>
      </c>
      <c r="V247">
        <v>5.0700000000000189E-3</v>
      </c>
      <c r="W247">
        <v>1.9799999999999818E-3</v>
      </c>
      <c r="AE247">
        <v>8.499999999999952E-3</v>
      </c>
      <c r="AF247">
        <v>1.9799999999999818E-3</v>
      </c>
      <c r="AG247">
        <v>8.0999999999997697E-4</v>
      </c>
      <c r="AH247">
        <v>-9.200000000000319E-4</v>
      </c>
      <c r="AI247">
        <v>-2.8799999999999937E-3</v>
      </c>
      <c r="AZ247">
        <v>8.499999999999952E-3</v>
      </c>
      <c r="BA247">
        <v>8.0999999999997697E-4</v>
      </c>
      <c r="BC247">
        <v>1.9799999999999818E-3</v>
      </c>
      <c r="BD247">
        <v>8.0999999999997697E-4</v>
      </c>
      <c r="BF247">
        <v>8.0999999999997697E-4</v>
      </c>
      <c r="BG247">
        <v>-9.200000000000319E-4</v>
      </c>
      <c r="BI247">
        <v>8.0999999999997697E-4</v>
      </c>
      <c r="BJ247">
        <v>-2.8799999999999937E-3</v>
      </c>
      <c r="BL247">
        <v>9.5294117647056656E-2</v>
      </c>
      <c r="BM247">
        <v>0.40909090909090123</v>
      </c>
    </row>
    <row r="248" spans="1:65" x14ac:dyDescent="0.25">
      <c r="A248">
        <v>0.71258999999999895</v>
      </c>
      <c r="B248">
        <v>0.72387999999999997</v>
      </c>
      <c r="C248">
        <v>0.69308000000000003</v>
      </c>
      <c r="D248">
        <v>0.69572000000000001</v>
      </c>
      <c r="E248">
        <v>0.70345999999999997</v>
      </c>
      <c r="F248">
        <v>0.70498000000000005</v>
      </c>
      <c r="G248">
        <v>0.69308000000000003</v>
      </c>
      <c r="H248">
        <v>0.69572000000000001</v>
      </c>
      <c r="I248">
        <v>3.9999999999995502E-4</v>
      </c>
      <c r="J248">
        <v>0.69611999999999996</v>
      </c>
      <c r="K248">
        <v>0.69889999999999997</v>
      </c>
      <c r="L248">
        <v>0.69252999999999998</v>
      </c>
      <c r="M248">
        <v>0.69276000000000004</v>
      </c>
      <c r="N248">
        <v>0.69611999999999996</v>
      </c>
      <c r="O248">
        <v>0.69889999999999997</v>
      </c>
      <c r="P248">
        <v>0.68618000000000001</v>
      </c>
      <c r="Q248">
        <v>0.68762000000000001</v>
      </c>
      <c r="R248">
        <v>8.3300000000000197E-3</v>
      </c>
      <c r="T248">
        <v>3.0799999999999939E-2</v>
      </c>
      <c r="U248">
        <v>1.6869999999998941E-2</v>
      </c>
      <c r="V248">
        <v>1.1900000000000022E-2</v>
      </c>
      <c r="W248">
        <v>7.7399999999999691E-3</v>
      </c>
      <c r="AE248">
        <v>1.6869999999998941E-2</v>
      </c>
      <c r="AF248">
        <v>7.7399999999999691E-3</v>
      </c>
      <c r="AG248">
        <v>3.9999999999995502E-4</v>
      </c>
      <c r="AH248">
        <v>3.3599999999999186E-3</v>
      </c>
      <c r="AI248">
        <v>8.499999999999952E-3</v>
      </c>
      <c r="AZ248">
        <v>1.6869999999998941E-2</v>
      </c>
      <c r="BA248">
        <v>3.9999999999995502E-4</v>
      </c>
      <c r="BC248">
        <v>7.7399999999999691E-3</v>
      </c>
      <c r="BD248">
        <v>3.9999999999995502E-4</v>
      </c>
      <c r="BF248">
        <v>3.9999999999995502E-4</v>
      </c>
      <c r="BG248">
        <v>3.3599999999999186E-3</v>
      </c>
      <c r="BI248">
        <v>3.9999999999995502E-4</v>
      </c>
      <c r="BJ248">
        <v>8.499999999999952E-3</v>
      </c>
      <c r="BL248">
        <v>2.3710729104918799E-2</v>
      </c>
      <c r="BM248">
        <v>5.1679586563301891E-2</v>
      </c>
    </row>
    <row r="249" spans="1:65" x14ac:dyDescent="0.25">
      <c r="A249">
        <v>0.71220000000000006</v>
      </c>
      <c r="B249">
        <v>0.72221999999999997</v>
      </c>
      <c r="C249">
        <v>0.70689999999999997</v>
      </c>
      <c r="D249">
        <v>0.71321999999999997</v>
      </c>
      <c r="E249">
        <v>0.71716000000000002</v>
      </c>
      <c r="F249">
        <v>0.71887999999999996</v>
      </c>
      <c r="G249">
        <v>0.71253</v>
      </c>
      <c r="H249">
        <v>0.71321999999999997</v>
      </c>
      <c r="I249">
        <v>-6.30000000000019E-4</v>
      </c>
      <c r="J249">
        <v>0.71258999999999895</v>
      </c>
      <c r="K249">
        <v>0.72072999999999998</v>
      </c>
      <c r="L249">
        <v>0.71145999999999998</v>
      </c>
      <c r="M249">
        <v>0.71892</v>
      </c>
      <c r="N249">
        <v>0.71258999999999895</v>
      </c>
      <c r="O249">
        <v>0.72387999999999997</v>
      </c>
      <c r="P249">
        <v>0.69308000000000003</v>
      </c>
      <c r="Q249">
        <v>0.69572000000000001</v>
      </c>
      <c r="R249">
        <v>7.0357142857142996E-3</v>
      </c>
      <c r="T249">
        <v>1.532E-2</v>
      </c>
      <c r="U249">
        <v>1.0199999999999099E-3</v>
      </c>
      <c r="V249">
        <v>6.3499999999999668E-3</v>
      </c>
      <c r="W249">
        <v>3.9400000000000546E-3</v>
      </c>
      <c r="AE249">
        <v>-1.0199999999999099E-3</v>
      </c>
      <c r="AF249">
        <v>3.9400000000000546E-3</v>
      </c>
      <c r="AG249">
        <v>-6.30000000000019E-4</v>
      </c>
      <c r="AH249">
        <v>-6.330000000001057E-3</v>
      </c>
      <c r="AI249">
        <v>1.6869999999998941E-2</v>
      </c>
      <c r="AZ249">
        <v>-1.0199999999999099E-3</v>
      </c>
      <c r="BA249">
        <v>-6.30000000000019E-4</v>
      </c>
      <c r="BC249">
        <v>3.9400000000000546E-3</v>
      </c>
      <c r="BD249">
        <v>-6.30000000000019E-4</v>
      </c>
      <c r="BF249">
        <v>-6.30000000000019E-4</v>
      </c>
      <c r="BG249">
        <v>-6.330000000001057E-3</v>
      </c>
      <c r="BI249">
        <v>-6.30000000000019E-4</v>
      </c>
      <c r="BJ249">
        <v>1.6869999999998941E-2</v>
      </c>
      <c r="BL249">
        <v>0.6176470588236026</v>
      </c>
      <c r="BM249">
        <v>0.15989847715736302</v>
      </c>
    </row>
    <row r="250" spans="1:65" x14ac:dyDescent="0.25">
      <c r="A250">
        <v>0.70389999999999997</v>
      </c>
      <c r="B250">
        <v>0.71697</v>
      </c>
      <c r="C250">
        <v>0.70311999999999997</v>
      </c>
      <c r="D250">
        <v>0.71333000000000002</v>
      </c>
      <c r="E250">
        <v>0.70843999999999996</v>
      </c>
      <c r="F250">
        <v>0.71482000000000001</v>
      </c>
      <c r="G250">
        <v>0.70820000000000005</v>
      </c>
      <c r="H250">
        <v>0.71333000000000002</v>
      </c>
      <c r="I250">
        <v>-1.12999999999996E-3</v>
      </c>
      <c r="J250">
        <v>0.71220000000000006</v>
      </c>
      <c r="K250">
        <v>0.71569000000000005</v>
      </c>
      <c r="L250">
        <v>0.70689999999999997</v>
      </c>
      <c r="M250">
        <v>0.71414999999999995</v>
      </c>
      <c r="N250">
        <v>0.71220000000000006</v>
      </c>
      <c r="O250">
        <v>0.72221999999999997</v>
      </c>
      <c r="P250">
        <v>0.70689999999999997</v>
      </c>
      <c r="Q250">
        <v>0.71321999999999997</v>
      </c>
      <c r="R250">
        <v>7.3492857142857301E-3</v>
      </c>
      <c r="T250">
        <v>1.3850000000000029E-2</v>
      </c>
      <c r="U250">
        <v>9.4300000000000495E-3</v>
      </c>
      <c r="V250">
        <v>6.6199999999999593E-3</v>
      </c>
      <c r="W250">
        <v>4.890000000000061E-3</v>
      </c>
      <c r="AE250">
        <v>-9.4300000000000495E-3</v>
      </c>
      <c r="AF250">
        <v>-4.890000000000061E-3</v>
      </c>
      <c r="AG250">
        <v>-1.12999999999996E-3</v>
      </c>
      <c r="AH250">
        <v>-1.9499999999998963E-3</v>
      </c>
      <c r="AI250">
        <v>-1.0199999999999099E-3</v>
      </c>
      <c r="AZ250">
        <v>-9.4300000000000495E-3</v>
      </c>
      <c r="BA250">
        <v>-1.12999999999996E-3</v>
      </c>
      <c r="BC250">
        <v>-4.890000000000061E-3</v>
      </c>
      <c r="BD250">
        <v>-1.12999999999996E-3</v>
      </c>
      <c r="BF250">
        <v>-1.12999999999996E-3</v>
      </c>
      <c r="BG250">
        <v>-1.9499999999998963E-3</v>
      </c>
      <c r="BI250">
        <v>-1.12999999999996E-3</v>
      </c>
      <c r="BJ250">
        <v>-1.0199999999999099E-3</v>
      </c>
      <c r="BL250">
        <v>0.11983032873806512</v>
      </c>
      <c r="BM250">
        <v>0.23108384458076603</v>
      </c>
    </row>
    <row r="251" spans="1:65" x14ac:dyDescent="0.25">
      <c r="A251">
        <v>0.69891999999999999</v>
      </c>
      <c r="B251">
        <v>0.70855999999999997</v>
      </c>
      <c r="C251">
        <v>0.69711000000000001</v>
      </c>
      <c r="D251">
        <v>0.70347000000000004</v>
      </c>
      <c r="E251">
        <v>0.69962000000000002</v>
      </c>
      <c r="F251">
        <v>0.70621999999999996</v>
      </c>
      <c r="G251">
        <v>0.69835999999999998</v>
      </c>
      <c r="H251">
        <v>0.70347000000000004</v>
      </c>
      <c r="I251">
        <v>4.2999999999993E-4</v>
      </c>
      <c r="J251">
        <v>0.70389999999999997</v>
      </c>
      <c r="K251">
        <v>0.71014999999999895</v>
      </c>
      <c r="L251">
        <v>0.70311999999999997</v>
      </c>
      <c r="M251">
        <v>0.70742000000000005</v>
      </c>
      <c r="N251">
        <v>0.70389999999999997</v>
      </c>
      <c r="O251">
        <v>0.71697</v>
      </c>
      <c r="P251">
        <v>0.70311999999999997</v>
      </c>
      <c r="Q251">
        <v>0.71333000000000002</v>
      </c>
      <c r="R251">
        <v>8.5985714285714398E-3</v>
      </c>
      <c r="T251">
        <v>1.144999999999996E-2</v>
      </c>
      <c r="U251">
        <v>4.550000000000054E-3</v>
      </c>
      <c r="V251">
        <v>7.8599999999999781E-3</v>
      </c>
      <c r="W251">
        <v>3.8500000000000201E-3</v>
      </c>
      <c r="AE251">
        <v>-4.550000000000054E-3</v>
      </c>
      <c r="AF251">
        <v>-3.8500000000000201E-3</v>
      </c>
      <c r="AG251">
        <v>4.2999999999993E-4</v>
      </c>
      <c r="AH251">
        <v>-3.5200000000000786E-3</v>
      </c>
      <c r="AI251">
        <v>-9.4300000000000495E-3</v>
      </c>
      <c r="AZ251">
        <v>-4.550000000000054E-3</v>
      </c>
      <c r="BA251">
        <v>4.2999999999993E-4</v>
      </c>
      <c r="BC251">
        <v>-3.8500000000000201E-3</v>
      </c>
      <c r="BD251">
        <v>4.2999999999993E-4</v>
      </c>
      <c r="BF251">
        <v>4.2999999999993E-4</v>
      </c>
      <c r="BG251">
        <v>-3.5200000000000786E-3</v>
      </c>
      <c r="BI251">
        <v>4.2999999999993E-4</v>
      </c>
      <c r="BJ251">
        <v>-9.4300000000000495E-3</v>
      </c>
      <c r="BL251">
        <v>9.4505494505478002E-2</v>
      </c>
      <c r="BM251">
        <v>0.11168831168829292</v>
      </c>
    </row>
    <row r="252" spans="1:65" x14ac:dyDescent="0.25">
      <c r="A252">
        <v>0.71323000000000003</v>
      </c>
      <c r="B252">
        <v>0.71443000000000001</v>
      </c>
      <c r="C252">
        <v>0.70001000000000002</v>
      </c>
      <c r="D252">
        <v>0.70077</v>
      </c>
      <c r="E252">
        <v>0.70211999999999997</v>
      </c>
      <c r="F252">
        <v>0.70603000000000005</v>
      </c>
      <c r="G252">
        <v>0.70001000000000002</v>
      </c>
      <c r="H252">
        <v>0.70077</v>
      </c>
      <c r="I252">
        <v>-1.8500000000000101E-3</v>
      </c>
      <c r="J252">
        <v>0.69891999999999999</v>
      </c>
      <c r="K252">
        <v>0.70774000000000004</v>
      </c>
      <c r="L252">
        <v>0.69821</v>
      </c>
      <c r="M252">
        <v>0.70638999999999996</v>
      </c>
      <c r="N252">
        <v>0.69891999999999999</v>
      </c>
      <c r="O252">
        <v>0.70855999999999997</v>
      </c>
      <c r="P252">
        <v>0.69711000000000001</v>
      </c>
      <c r="Q252">
        <v>0.70347000000000004</v>
      </c>
      <c r="R252">
        <v>8.4807142857142997E-3</v>
      </c>
      <c r="T252">
        <v>1.4419999999999988E-2</v>
      </c>
      <c r="U252">
        <v>1.2460000000000027E-2</v>
      </c>
      <c r="V252">
        <v>6.0200000000000253E-3</v>
      </c>
      <c r="W252">
        <v>1.3499999999999623E-3</v>
      </c>
      <c r="AE252">
        <v>1.2460000000000027E-2</v>
      </c>
      <c r="AF252">
        <v>1.3499999999999623E-3</v>
      </c>
      <c r="AG252">
        <v>-1.8500000000000101E-3</v>
      </c>
      <c r="AH252">
        <v>-7.4699999999999767E-3</v>
      </c>
      <c r="AI252">
        <v>-4.550000000000054E-3</v>
      </c>
      <c r="AZ252">
        <v>1.2460000000000027E-2</v>
      </c>
      <c r="BA252">
        <v>-1.8500000000000101E-3</v>
      </c>
      <c r="BC252">
        <v>1.3499999999999623E-3</v>
      </c>
      <c r="BD252">
        <v>-1.8500000000000101E-3</v>
      </c>
      <c r="BF252">
        <v>-1.8500000000000101E-3</v>
      </c>
      <c r="BG252">
        <v>-7.4699999999999767E-3</v>
      </c>
      <c r="BI252">
        <v>-1.8500000000000101E-3</v>
      </c>
      <c r="BJ252">
        <v>-4.550000000000054E-3</v>
      </c>
      <c r="BL252">
        <v>0.14847512038523322</v>
      </c>
      <c r="BM252">
        <v>1.370370370370416</v>
      </c>
    </row>
    <row r="253" spans="1:65" x14ac:dyDescent="0.25">
      <c r="A253">
        <v>0.73355000000000004</v>
      </c>
      <c r="B253">
        <v>0.74031000000000002</v>
      </c>
      <c r="C253">
        <v>0.71018999999999999</v>
      </c>
      <c r="D253">
        <v>0.71043000000000001</v>
      </c>
      <c r="E253">
        <v>0.72070999999999996</v>
      </c>
      <c r="F253">
        <v>0.72285999999999895</v>
      </c>
      <c r="G253">
        <v>0.71018999999999999</v>
      </c>
      <c r="H253">
        <v>0.71043000000000001</v>
      </c>
      <c r="I253">
        <v>2.8000000000000199E-3</v>
      </c>
      <c r="J253">
        <v>0.71323000000000003</v>
      </c>
      <c r="K253">
        <v>0.71389000000000002</v>
      </c>
      <c r="L253">
        <v>0.70698000000000005</v>
      </c>
      <c r="M253">
        <v>0.71175999999999895</v>
      </c>
      <c r="N253">
        <v>0.71323000000000003</v>
      </c>
      <c r="O253">
        <v>0.71443000000000001</v>
      </c>
      <c r="P253">
        <v>0.70001000000000002</v>
      </c>
      <c r="Q253">
        <v>0.70077</v>
      </c>
      <c r="R253">
        <v>7.5035714285714497E-3</v>
      </c>
      <c r="T253">
        <v>3.0120000000000036E-2</v>
      </c>
      <c r="U253">
        <v>2.3120000000000029E-2</v>
      </c>
      <c r="V253">
        <v>1.266999999999896E-2</v>
      </c>
      <c r="W253">
        <v>1.0279999999999956E-2</v>
      </c>
      <c r="AE253">
        <v>2.3120000000000029E-2</v>
      </c>
      <c r="AF253">
        <v>1.0279999999999956E-2</v>
      </c>
      <c r="AG253">
        <v>2.8000000000000199E-3</v>
      </c>
      <c r="AH253">
        <v>1.4700000000010816E-3</v>
      </c>
      <c r="AI253">
        <v>1.2460000000000027E-2</v>
      </c>
      <c r="AZ253">
        <v>2.3120000000000029E-2</v>
      </c>
      <c r="BA253">
        <v>2.8000000000000199E-3</v>
      </c>
      <c r="BC253">
        <v>1.0279999999999956E-2</v>
      </c>
      <c r="BD253">
        <v>2.8000000000000199E-3</v>
      </c>
      <c r="BF253">
        <v>2.8000000000000199E-3</v>
      </c>
      <c r="BG253">
        <v>1.4700000000010816E-3</v>
      </c>
      <c r="BI253">
        <v>2.8000000000000199E-3</v>
      </c>
      <c r="BJ253">
        <v>1.2460000000000027E-2</v>
      </c>
      <c r="BL253">
        <v>0.12110726643598686</v>
      </c>
      <c r="BM253">
        <v>0.27237354085603421</v>
      </c>
    </row>
    <row r="254" spans="1:65" x14ac:dyDescent="0.25">
      <c r="A254">
        <v>0.71557000000000004</v>
      </c>
      <c r="B254">
        <v>0.73395999999999895</v>
      </c>
      <c r="C254">
        <v>0.7137</v>
      </c>
      <c r="D254">
        <v>0.73218000000000005</v>
      </c>
      <c r="E254">
        <v>0.73355999999999999</v>
      </c>
      <c r="F254">
        <v>0.73382000000000003</v>
      </c>
      <c r="G254">
        <v>0.72987999999999997</v>
      </c>
      <c r="H254">
        <v>0.73218000000000005</v>
      </c>
      <c r="I254">
        <v>1.36999999999998E-3</v>
      </c>
      <c r="J254">
        <v>0.73355000000000004</v>
      </c>
      <c r="K254">
        <v>0.73477000000000003</v>
      </c>
      <c r="L254">
        <v>0.72926000000000002</v>
      </c>
      <c r="M254">
        <v>0.73453999999999997</v>
      </c>
      <c r="N254">
        <v>0.73355000000000004</v>
      </c>
      <c r="O254">
        <v>0.74031000000000002</v>
      </c>
      <c r="P254">
        <v>0.71018999999999999</v>
      </c>
      <c r="Q254">
        <v>0.71043000000000001</v>
      </c>
      <c r="R254">
        <v>6.1950000000000199E-3</v>
      </c>
      <c r="T254">
        <v>2.0259999999998946E-2</v>
      </c>
      <c r="U254">
        <v>1.6610000000000014E-2</v>
      </c>
      <c r="V254">
        <v>3.9400000000000546E-3</v>
      </c>
      <c r="W254">
        <v>1.3799999999999368E-3</v>
      </c>
      <c r="AE254">
        <v>-1.6610000000000014E-2</v>
      </c>
      <c r="AF254">
        <v>1.3799999999999368E-3</v>
      </c>
      <c r="AG254">
        <v>1.36999999999998E-3</v>
      </c>
      <c r="AH254">
        <v>-9.8999999999993538E-4</v>
      </c>
      <c r="AI254">
        <v>2.3120000000000029E-2</v>
      </c>
      <c r="AZ254">
        <v>-1.6610000000000014E-2</v>
      </c>
      <c r="BA254">
        <v>1.36999999999998E-3</v>
      </c>
      <c r="BC254">
        <v>1.3799999999999368E-3</v>
      </c>
      <c r="BD254">
        <v>1.36999999999998E-3</v>
      </c>
      <c r="BF254">
        <v>1.36999999999998E-3</v>
      </c>
      <c r="BG254">
        <v>-9.8999999999993538E-4</v>
      </c>
      <c r="BI254">
        <v>1.36999999999998E-3</v>
      </c>
      <c r="BJ254">
        <v>2.3120000000000029E-2</v>
      </c>
      <c r="BL254">
        <v>8.2480433473809678E-2</v>
      </c>
      <c r="BM254">
        <v>0.99275362318843674</v>
      </c>
    </row>
    <row r="255" spans="1:65" x14ac:dyDescent="0.25">
      <c r="A255">
        <v>0.71567000000000003</v>
      </c>
      <c r="B255">
        <v>0.71836</v>
      </c>
      <c r="C255">
        <v>0.71079000000000003</v>
      </c>
      <c r="D255">
        <v>0.71635000000000004</v>
      </c>
      <c r="E255">
        <v>0.71172000000000002</v>
      </c>
      <c r="F255">
        <v>0.71662000000000003</v>
      </c>
      <c r="G255">
        <v>0.71133000000000002</v>
      </c>
      <c r="H255">
        <v>0.71635000000000004</v>
      </c>
      <c r="I255">
        <v>-7.8000000000000205E-4</v>
      </c>
      <c r="J255">
        <v>0.71557000000000004</v>
      </c>
      <c r="K255">
        <v>0.71664000000000005</v>
      </c>
      <c r="L255">
        <v>0.7137</v>
      </c>
      <c r="M255">
        <v>0.71489000000000003</v>
      </c>
      <c r="N255">
        <v>0.71557000000000004</v>
      </c>
      <c r="O255">
        <v>0.73395999999999895</v>
      </c>
      <c r="P255">
        <v>0.7137</v>
      </c>
      <c r="Q255">
        <v>0.73218000000000005</v>
      </c>
      <c r="R255">
        <v>6.3457142857142801E-3</v>
      </c>
      <c r="T255">
        <v>7.5699999999999656E-3</v>
      </c>
      <c r="U255">
        <v>6.8000000000001393E-4</v>
      </c>
      <c r="V255">
        <v>5.2900000000000169E-3</v>
      </c>
      <c r="W255">
        <v>4.630000000000023E-3</v>
      </c>
      <c r="AE255">
        <v>-6.8000000000001393E-4</v>
      </c>
      <c r="AF255" s="1">
        <v>-4.630000000000023E-3</v>
      </c>
      <c r="AG255">
        <v>-7.8000000000000205E-4</v>
      </c>
      <c r="AH255">
        <v>6.8000000000001393E-4</v>
      </c>
      <c r="AI255">
        <v>-1.6610000000000014E-2</v>
      </c>
      <c r="AZ255">
        <v>-6.8000000000001393E-4</v>
      </c>
      <c r="BA255">
        <v>-7.8000000000000205E-4</v>
      </c>
      <c r="BC255" s="1">
        <v>-4.630000000000023E-3</v>
      </c>
      <c r="BD255">
        <v>-7.8000000000000205E-4</v>
      </c>
      <c r="BF255">
        <v>-7.8000000000000205E-4</v>
      </c>
      <c r="BG255">
        <v>6.8000000000001393E-4</v>
      </c>
      <c r="BI255">
        <v>-7.8000000000000205E-4</v>
      </c>
      <c r="BJ255">
        <v>-1.6610000000000014E-2</v>
      </c>
      <c r="BL255">
        <v>1.1470588235293913</v>
      </c>
      <c r="BM255">
        <v>0.16846652267818535</v>
      </c>
    </row>
    <row r="256" spans="1:65" x14ac:dyDescent="0.25">
      <c r="A256">
        <v>0.70879999999999999</v>
      </c>
      <c r="B256">
        <v>0.72658</v>
      </c>
      <c r="C256">
        <v>0.70767000000000002</v>
      </c>
      <c r="D256">
        <v>0.71619999999999895</v>
      </c>
      <c r="E256">
        <v>0.71894999999999998</v>
      </c>
      <c r="F256">
        <v>0.71945999999999999</v>
      </c>
      <c r="G256">
        <v>0.71433999999999997</v>
      </c>
      <c r="H256">
        <v>0.71619999999999895</v>
      </c>
      <c r="I256">
        <v>-5.2999999999991899E-4</v>
      </c>
      <c r="J256">
        <v>0.71567000000000003</v>
      </c>
      <c r="K256">
        <v>0.71760999999999997</v>
      </c>
      <c r="L256">
        <v>0.71245000000000003</v>
      </c>
      <c r="M256">
        <v>0.71375</v>
      </c>
      <c r="N256">
        <v>0.71567000000000003</v>
      </c>
      <c r="O256">
        <v>0.71836</v>
      </c>
      <c r="P256">
        <v>0.71079000000000003</v>
      </c>
      <c r="Q256">
        <v>0.71635000000000004</v>
      </c>
      <c r="R256">
        <v>7.06714285714285E-3</v>
      </c>
      <c r="T256">
        <v>1.8909999999999982E-2</v>
      </c>
      <c r="U256">
        <v>7.399999999998963E-3</v>
      </c>
      <c r="V256">
        <v>5.1200000000000134E-3</v>
      </c>
      <c r="W256">
        <v>2.7500000000010294E-3</v>
      </c>
      <c r="AE256">
        <v>-7.399999999998963E-3</v>
      </c>
      <c r="AF256">
        <v>2.7500000000010294E-3</v>
      </c>
      <c r="AG256">
        <v>-5.2999999999991899E-4</v>
      </c>
      <c r="AH256">
        <v>1.9200000000000328E-3</v>
      </c>
      <c r="AI256">
        <v>-6.8000000000001393E-4</v>
      </c>
      <c r="AZ256">
        <v>-7.399999999998963E-3</v>
      </c>
      <c r="BA256">
        <v>-5.2999999999991899E-4</v>
      </c>
      <c r="BC256">
        <v>2.7500000000010294E-3</v>
      </c>
      <c r="BD256">
        <v>-5.2999999999991899E-4</v>
      </c>
      <c r="BF256">
        <v>-5.2999999999991899E-4</v>
      </c>
      <c r="BG256">
        <v>1.9200000000000328E-3</v>
      </c>
      <c r="BI256">
        <v>-5.2999999999991899E-4</v>
      </c>
      <c r="BJ256">
        <v>-6.8000000000001393E-4</v>
      </c>
      <c r="BL256">
        <v>7.162162162162071E-2</v>
      </c>
      <c r="BM256">
        <v>0.19272727272717113</v>
      </c>
    </row>
    <row r="257" spans="1:65" x14ac:dyDescent="0.25">
      <c r="A257">
        <v>0.71738999999999997</v>
      </c>
      <c r="B257">
        <v>0.71802999999999895</v>
      </c>
      <c r="C257">
        <v>0.70345000000000002</v>
      </c>
      <c r="D257">
        <v>0.70853999999999895</v>
      </c>
      <c r="E257">
        <v>0.70918000000000003</v>
      </c>
      <c r="F257">
        <v>0.71330000000000005</v>
      </c>
      <c r="G257">
        <v>0.70769000000000004</v>
      </c>
      <c r="H257">
        <v>0.70853999999999895</v>
      </c>
      <c r="I257">
        <v>2.6000000000003798E-4</v>
      </c>
      <c r="J257">
        <v>0.70879999999999999</v>
      </c>
      <c r="K257">
        <v>0.71411999999999998</v>
      </c>
      <c r="L257">
        <v>0.70767000000000002</v>
      </c>
      <c r="M257">
        <v>0.71326000000000001</v>
      </c>
      <c r="N257">
        <v>0.70879999999999999</v>
      </c>
      <c r="O257">
        <v>0.72658</v>
      </c>
      <c r="P257">
        <v>0.70767000000000002</v>
      </c>
      <c r="Q257">
        <v>0.71619999999999895</v>
      </c>
      <c r="R257">
        <v>6.3207142857142897E-3</v>
      </c>
      <c r="T257">
        <v>1.4579999999998927E-2</v>
      </c>
      <c r="U257">
        <v>8.8500000000010237E-3</v>
      </c>
      <c r="V257">
        <v>5.6100000000000039E-3</v>
      </c>
      <c r="W257">
        <v>6.4000000000108415E-4</v>
      </c>
      <c r="AE257">
        <v>8.8500000000010237E-3</v>
      </c>
      <c r="AF257">
        <v>6.4000000000108415E-4</v>
      </c>
      <c r="AG257">
        <v>2.6000000000003798E-4</v>
      </c>
      <c r="AH257">
        <v>-4.4600000000000195E-3</v>
      </c>
      <c r="AI257">
        <v>-7.399999999998963E-3</v>
      </c>
      <c r="AZ257">
        <v>8.8500000000010237E-3</v>
      </c>
      <c r="BA257">
        <v>2.6000000000003798E-4</v>
      </c>
      <c r="BC257">
        <v>6.4000000000108415E-4</v>
      </c>
      <c r="BD257">
        <v>2.6000000000003798E-4</v>
      </c>
      <c r="BF257">
        <v>2.6000000000003798E-4</v>
      </c>
      <c r="BG257">
        <v>-4.4600000000000195E-3</v>
      </c>
      <c r="BI257">
        <v>2.6000000000003798E-4</v>
      </c>
      <c r="BJ257">
        <v>-7.399999999998963E-3</v>
      </c>
      <c r="BL257">
        <v>2.937853107344722E-2</v>
      </c>
      <c r="BM257">
        <v>0.40624999999937117</v>
      </c>
    </row>
    <row r="258" spans="1:65" x14ac:dyDescent="0.25">
      <c r="A258">
        <v>0.72829999999999895</v>
      </c>
      <c r="B258">
        <v>0.73104999999999998</v>
      </c>
      <c r="C258">
        <v>0.71094999999999997</v>
      </c>
      <c r="D258">
        <v>0.71692</v>
      </c>
      <c r="E258">
        <v>0.71626999999999996</v>
      </c>
      <c r="F258">
        <v>0.72001999999999999</v>
      </c>
      <c r="G258">
        <v>0.71094999999999997</v>
      </c>
      <c r="H258">
        <v>0.71692</v>
      </c>
      <c r="I258">
        <v>4.6999999999997001E-4</v>
      </c>
      <c r="J258">
        <v>0.71738999999999997</v>
      </c>
      <c r="K258">
        <v>0.71802999999999895</v>
      </c>
      <c r="L258">
        <v>0.71216000000000002</v>
      </c>
      <c r="M258">
        <v>0.7137</v>
      </c>
      <c r="N258">
        <v>0.71738999999999997</v>
      </c>
      <c r="O258">
        <v>0.71802999999999895</v>
      </c>
      <c r="P258">
        <v>0.70345000000000002</v>
      </c>
      <c r="Q258">
        <v>0.70853999999999895</v>
      </c>
      <c r="R258">
        <v>6.7892857142857503E-3</v>
      </c>
      <c r="T258">
        <v>2.0100000000000007E-2</v>
      </c>
      <c r="U258">
        <v>1.1379999999998947E-2</v>
      </c>
      <c r="V258">
        <v>9.0700000000000225E-3</v>
      </c>
      <c r="W258">
        <v>6.5000000000003944E-4</v>
      </c>
      <c r="AE258">
        <v>1.1379999999998947E-2</v>
      </c>
      <c r="AF258">
        <v>-6.5000000000003944E-4</v>
      </c>
      <c r="AG258">
        <v>4.6999999999997001E-4</v>
      </c>
      <c r="AH258">
        <v>3.6899999999999711E-3</v>
      </c>
      <c r="AI258">
        <v>8.8500000000010237E-3</v>
      </c>
      <c r="AZ258">
        <v>1.1379999999998947E-2</v>
      </c>
      <c r="BA258">
        <v>4.6999999999997001E-4</v>
      </c>
      <c r="BC258">
        <v>-6.5000000000003944E-4</v>
      </c>
      <c r="BD258">
        <v>4.6999999999997001E-4</v>
      </c>
      <c r="BF258">
        <v>4.6999999999997001E-4</v>
      </c>
      <c r="BG258">
        <v>3.6899999999999711E-3</v>
      </c>
      <c r="BI258">
        <v>4.6999999999997001E-4</v>
      </c>
      <c r="BJ258">
        <v>8.8500000000010237E-3</v>
      </c>
      <c r="BL258">
        <v>4.1300527240774473E-2</v>
      </c>
      <c r="BM258">
        <v>0.72307692307683302</v>
      </c>
    </row>
    <row r="259" spans="1:65" x14ac:dyDescent="0.25">
      <c r="A259">
        <v>0.72450000000000003</v>
      </c>
      <c r="B259">
        <v>0.7329</v>
      </c>
      <c r="C259">
        <v>0.72199999999999998</v>
      </c>
      <c r="D259">
        <v>0.72829999999999895</v>
      </c>
      <c r="E259">
        <v>0.72509999999999997</v>
      </c>
      <c r="F259">
        <v>0.72960000000000003</v>
      </c>
      <c r="G259">
        <v>0.72270000000000001</v>
      </c>
      <c r="H259">
        <v>0.72829999999999895</v>
      </c>
      <c r="I259">
        <v>0</v>
      </c>
      <c r="J259">
        <v>0.72829999999999895</v>
      </c>
      <c r="K259">
        <v>0.72901000000000005</v>
      </c>
      <c r="L259">
        <v>0.72531999999999996</v>
      </c>
      <c r="M259">
        <v>0.72726000000000002</v>
      </c>
      <c r="N259">
        <v>0.72829999999999895</v>
      </c>
      <c r="O259">
        <v>0.73104999999999998</v>
      </c>
      <c r="P259">
        <v>0.71094999999999997</v>
      </c>
      <c r="Q259">
        <v>0.71692</v>
      </c>
      <c r="R259">
        <v>7.9214285714286001E-3</v>
      </c>
      <c r="T259">
        <v>1.0900000000000021E-2</v>
      </c>
      <c r="U259">
        <v>3.7999999999989154E-3</v>
      </c>
      <c r="V259">
        <v>6.9000000000000172E-3</v>
      </c>
      <c r="W259">
        <v>3.1999999999989814E-3</v>
      </c>
      <c r="AE259">
        <v>-3.7999999999989154E-3</v>
      </c>
      <c r="AF259">
        <v>-3.1999999999989814E-3</v>
      </c>
      <c r="AG259">
        <v>0</v>
      </c>
      <c r="AH259">
        <v>1.0399999999989307E-3</v>
      </c>
      <c r="AI259">
        <v>1.1379999999998947E-2</v>
      </c>
      <c r="AZ259">
        <v>-3.7999999999989154E-3</v>
      </c>
      <c r="BA259">
        <v>0</v>
      </c>
      <c r="BC259">
        <v>-3.1999999999989814E-3</v>
      </c>
      <c r="BD259">
        <v>0</v>
      </c>
      <c r="BF259">
        <v>0</v>
      </c>
      <c r="BG259">
        <v>1.0399999999989307E-3</v>
      </c>
      <c r="BI259">
        <v>0</v>
      </c>
      <c r="BJ259">
        <v>1.1379999999998947E-2</v>
      </c>
      <c r="BL259">
        <v>0</v>
      </c>
      <c r="BM259">
        <v>0</v>
      </c>
    </row>
    <row r="260" spans="1:65" x14ac:dyDescent="0.25">
      <c r="A260">
        <v>0.72589999999999999</v>
      </c>
      <c r="B260">
        <v>0.73680000000000001</v>
      </c>
      <c r="C260">
        <v>0.72219999999999995</v>
      </c>
      <c r="D260">
        <v>0.72370000000000001</v>
      </c>
      <c r="E260">
        <v>0.73099999999999998</v>
      </c>
      <c r="F260">
        <v>0.73140000000000005</v>
      </c>
      <c r="G260">
        <v>0.72219999999999995</v>
      </c>
      <c r="H260">
        <v>0.72370000000000001</v>
      </c>
      <c r="I260">
        <v>8.0000000000002205E-4</v>
      </c>
      <c r="J260">
        <v>0.72450000000000003</v>
      </c>
      <c r="K260">
        <v>0.72850000000000004</v>
      </c>
      <c r="L260">
        <v>0.72199999999999998</v>
      </c>
      <c r="M260">
        <v>0.72719999999999996</v>
      </c>
      <c r="N260">
        <v>0.72450000000000003</v>
      </c>
      <c r="O260">
        <v>0.7329</v>
      </c>
      <c r="P260">
        <v>0.72199999999999998</v>
      </c>
      <c r="Q260">
        <v>0.72829999999999895</v>
      </c>
      <c r="R260">
        <v>8.7928571428571699E-3</v>
      </c>
      <c r="T260">
        <v>1.4600000000000057E-2</v>
      </c>
      <c r="U260">
        <v>2.1999999999999797E-3</v>
      </c>
      <c r="V260">
        <v>9.200000000000097E-3</v>
      </c>
      <c r="W260">
        <v>7.2999999999999732E-3</v>
      </c>
      <c r="AE260">
        <v>2.1999999999999797E-3</v>
      </c>
      <c r="AF260">
        <v>7.2999999999999732E-3</v>
      </c>
      <c r="AG260">
        <v>8.0000000000002205E-4</v>
      </c>
      <c r="AH260">
        <v>-2.6999999999999247E-3</v>
      </c>
      <c r="AI260">
        <v>-3.7999999999989154E-3</v>
      </c>
      <c r="AZ260">
        <v>2.1999999999999797E-3</v>
      </c>
      <c r="BA260">
        <v>8.0000000000002205E-4</v>
      </c>
      <c r="BC260">
        <v>7.2999999999999732E-3</v>
      </c>
      <c r="BD260">
        <v>8.0000000000002205E-4</v>
      </c>
      <c r="BF260">
        <v>8.0000000000002205E-4</v>
      </c>
      <c r="BG260">
        <v>-2.6999999999999247E-3</v>
      </c>
      <c r="BI260">
        <v>8.0000000000002205E-4</v>
      </c>
      <c r="BJ260">
        <v>-3.7999999999989154E-3</v>
      </c>
      <c r="BL260">
        <v>0.36363636363637702</v>
      </c>
      <c r="BM260">
        <v>0.10958904109589383</v>
      </c>
    </row>
    <row r="261" spans="1:65" x14ac:dyDescent="0.25">
      <c r="A261">
        <v>0.7319</v>
      </c>
      <c r="B261">
        <v>0.73619999999999997</v>
      </c>
      <c r="C261">
        <v>0.72330000000000005</v>
      </c>
      <c r="D261">
        <v>0.72660000000000002</v>
      </c>
      <c r="E261">
        <v>0.73129999999999995</v>
      </c>
      <c r="F261">
        <v>0.7329</v>
      </c>
      <c r="G261">
        <v>0.72519999999999996</v>
      </c>
      <c r="H261">
        <v>0.72660000000000002</v>
      </c>
      <c r="I261">
        <v>-7.0000000000003295E-4</v>
      </c>
      <c r="J261">
        <v>0.72589999999999999</v>
      </c>
      <c r="K261">
        <v>0.73240000000000005</v>
      </c>
      <c r="L261">
        <v>0.72540000000000004</v>
      </c>
      <c r="M261">
        <v>0.72909999999999997</v>
      </c>
      <c r="N261">
        <v>0.72589999999999999</v>
      </c>
      <c r="O261">
        <v>0.73680000000000001</v>
      </c>
      <c r="P261">
        <v>0.72219999999999995</v>
      </c>
      <c r="Q261">
        <v>0.72370000000000001</v>
      </c>
      <c r="R261">
        <v>8.3928571428571394E-3</v>
      </c>
      <c r="T261">
        <v>1.2899999999999912E-2</v>
      </c>
      <c r="U261">
        <v>5.2999999999999714E-3</v>
      </c>
      <c r="V261">
        <v>7.7000000000000401E-3</v>
      </c>
      <c r="W261">
        <v>4.6999999999999265E-3</v>
      </c>
      <c r="AE261">
        <v>5.2999999999999714E-3</v>
      </c>
      <c r="AF261">
        <v>4.6999999999999265E-3</v>
      </c>
      <c r="AG261">
        <v>-7.0000000000003295E-4</v>
      </c>
      <c r="AH261">
        <v>-3.1999999999999806E-3</v>
      </c>
      <c r="AI261">
        <v>2.1999999999999797E-3</v>
      </c>
      <c r="AZ261">
        <v>5.2999999999999714E-3</v>
      </c>
      <c r="BA261">
        <v>-7.0000000000003295E-4</v>
      </c>
      <c r="BC261">
        <v>4.6999999999999265E-3</v>
      </c>
      <c r="BD261">
        <v>-7.0000000000003295E-4</v>
      </c>
      <c r="BF261">
        <v>-7.0000000000003295E-4</v>
      </c>
      <c r="BG261">
        <v>-3.1999999999999806E-3</v>
      </c>
      <c r="BI261">
        <v>-7.0000000000003295E-4</v>
      </c>
      <c r="BJ261">
        <v>2.1999999999999797E-3</v>
      </c>
      <c r="BL261">
        <v>0.13207547169812014</v>
      </c>
      <c r="BM261">
        <v>0.1489361702127753</v>
      </c>
    </row>
    <row r="262" spans="1:65" x14ac:dyDescent="0.25">
      <c r="A262">
        <v>0.72760000000000002</v>
      </c>
      <c r="B262">
        <v>0.74829999999999997</v>
      </c>
      <c r="C262">
        <v>0.72760000000000002</v>
      </c>
      <c r="D262">
        <v>0.73209999999999997</v>
      </c>
      <c r="E262">
        <v>0.73950000000000005</v>
      </c>
      <c r="F262">
        <v>0.74119999999999997</v>
      </c>
      <c r="G262">
        <v>0.73129999999999995</v>
      </c>
      <c r="H262">
        <v>0.73209999999999997</v>
      </c>
      <c r="I262">
        <v>-1.99999999999978E-4</v>
      </c>
      <c r="J262">
        <v>0.7319</v>
      </c>
      <c r="K262">
        <v>0.73550000000000004</v>
      </c>
      <c r="L262">
        <v>0.72889999999999999</v>
      </c>
      <c r="M262">
        <v>0.73509999999999998</v>
      </c>
      <c r="N262">
        <v>0.7319</v>
      </c>
      <c r="O262">
        <v>0.73619999999999997</v>
      </c>
      <c r="P262">
        <v>0.72330000000000005</v>
      </c>
      <c r="Q262">
        <v>0.72660000000000002</v>
      </c>
      <c r="R262">
        <v>8.2214285714285601E-3</v>
      </c>
      <c r="T262">
        <v>2.0699999999999941E-2</v>
      </c>
      <c r="U262">
        <v>4.4999999999999485E-3</v>
      </c>
      <c r="V262">
        <v>9.9000000000000199E-3</v>
      </c>
      <c r="W262">
        <v>7.4000000000000732E-3</v>
      </c>
      <c r="AE262">
        <v>-4.4999999999999485E-3</v>
      </c>
      <c r="AF262">
        <v>7.4000000000000732E-3</v>
      </c>
      <c r="AG262">
        <v>-1.99999999999978E-4</v>
      </c>
      <c r="AH262">
        <v>-3.1999999999999806E-3</v>
      </c>
      <c r="AI262">
        <v>5.2999999999999714E-3</v>
      </c>
      <c r="AZ262">
        <v>-4.4999999999999485E-3</v>
      </c>
      <c r="BA262">
        <v>-1.99999999999978E-4</v>
      </c>
      <c r="BC262">
        <v>7.4000000000000732E-3</v>
      </c>
      <c r="BD262">
        <v>-1.99999999999978E-4</v>
      </c>
      <c r="BF262">
        <v>-1.99999999999978E-4</v>
      </c>
      <c r="BG262">
        <v>-3.1999999999999806E-3</v>
      </c>
      <c r="BI262">
        <v>-1.99999999999978E-4</v>
      </c>
      <c r="BJ262">
        <v>5.2999999999999714E-3</v>
      </c>
      <c r="BL262">
        <v>4.4444444444440068E-2</v>
      </c>
      <c r="BM262">
        <v>2.7027027027023788E-2</v>
      </c>
    </row>
    <row r="263" spans="1:65" x14ac:dyDescent="0.25">
      <c r="A263">
        <v>0.72270000000000001</v>
      </c>
      <c r="B263">
        <v>0.73580000000000001</v>
      </c>
      <c r="C263">
        <v>0.72019999999999995</v>
      </c>
      <c r="D263">
        <v>0.72889999999999999</v>
      </c>
      <c r="E263">
        <v>0.72809999999999997</v>
      </c>
      <c r="F263">
        <v>0.73580000000000001</v>
      </c>
      <c r="G263">
        <v>0.72660000000000002</v>
      </c>
      <c r="H263">
        <v>0.72889999999999999</v>
      </c>
      <c r="I263">
        <v>-1.29999999999996E-3</v>
      </c>
      <c r="J263">
        <v>0.72760000000000002</v>
      </c>
      <c r="K263">
        <v>0.73419999999999996</v>
      </c>
      <c r="L263">
        <v>0.72760000000000002</v>
      </c>
      <c r="M263">
        <v>0.73040000000000005</v>
      </c>
      <c r="N263">
        <v>0.72760000000000002</v>
      </c>
      <c r="O263">
        <v>0.74829999999999997</v>
      </c>
      <c r="P263">
        <v>0.72760000000000002</v>
      </c>
      <c r="Q263">
        <v>0.73209999999999997</v>
      </c>
      <c r="R263">
        <v>7.8714285714285605E-3</v>
      </c>
      <c r="T263">
        <v>1.5600000000000058E-2</v>
      </c>
      <c r="U263">
        <v>6.1999999999999833E-3</v>
      </c>
      <c r="V263">
        <v>9.199999999999986E-3</v>
      </c>
      <c r="W263">
        <v>8.0000000000002292E-4</v>
      </c>
      <c r="AE263">
        <v>-6.1999999999999833E-3</v>
      </c>
      <c r="AF263">
        <v>-8.0000000000002292E-4</v>
      </c>
      <c r="AG263">
        <v>-1.29999999999996E-3</v>
      </c>
      <c r="AH263">
        <v>-2.8000000000000247E-3</v>
      </c>
      <c r="AI263">
        <v>-4.4999999999999485E-3</v>
      </c>
      <c r="AZ263">
        <v>-6.1999999999999833E-3</v>
      </c>
      <c r="BA263">
        <v>-1.29999999999996E-3</v>
      </c>
      <c r="BC263">
        <v>-8.0000000000002292E-4</v>
      </c>
      <c r="BD263">
        <v>-1.29999999999996E-3</v>
      </c>
      <c r="BF263">
        <v>-1.29999999999996E-3</v>
      </c>
      <c r="BG263">
        <v>-2.8000000000000247E-3</v>
      </c>
      <c r="BI263">
        <v>-1.29999999999996E-3</v>
      </c>
      <c r="BJ263">
        <v>-4.4999999999999485E-3</v>
      </c>
      <c r="BL263">
        <v>0.20967741935483283</v>
      </c>
      <c r="BM263">
        <v>1.6249999999999034</v>
      </c>
    </row>
    <row r="264" spans="1:65" x14ac:dyDescent="0.25">
      <c r="A264">
        <v>0.72440000000000004</v>
      </c>
      <c r="B264">
        <v>0.7379</v>
      </c>
      <c r="C264">
        <v>0.7208</v>
      </c>
      <c r="D264">
        <v>0.72350000000000003</v>
      </c>
      <c r="E264">
        <v>0.73040000000000005</v>
      </c>
      <c r="F264">
        <v>0.7379</v>
      </c>
      <c r="G264">
        <v>0.72189999999999999</v>
      </c>
      <c r="H264">
        <v>0.72350000000000003</v>
      </c>
      <c r="I264">
        <v>-8.0000000000002205E-4</v>
      </c>
      <c r="J264">
        <v>0.72270000000000001</v>
      </c>
      <c r="K264">
        <v>0.72619999999999996</v>
      </c>
      <c r="L264">
        <v>0.72089999999999999</v>
      </c>
      <c r="M264">
        <v>0.72489999999999999</v>
      </c>
      <c r="N264">
        <v>0.72270000000000001</v>
      </c>
      <c r="O264">
        <v>0.73580000000000001</v>
      </c>
      <c r="P264">
        <v>0.72019999999999995</v>
      </c>
      <c r="Q264">
        <v>0.72889999999999999</v>
      </c>
      <c r="R264">
        <v>8.7142857142856901E-3</v>
      </c>
      <c r="T264">
        <v>1.7100000000000004E-2</v>
      </c>
      <c r="U264">
        <v>9.000000000000119E-4</v>
      </c>
      <c r="V264">
        <v>1.6000000000000014E-2</v>
      </c>
      <c r="W264">
        <v>6.9000000000000172E-3</v>
      </c>
      <c r="AE264">
        <v>9.000000000000119E-4</v>
      </c>
      <c r="AF264">
        <v>6.9000000000000172E-3</v>
      </c>
      <c r="AG264">
        <v>-8.0000000000002205E-4</v>
      </c>
      <c r="AH264">
        <v>-2.1999999999999797E-3</v>
      </c>
      <c r="AI264">
        <v>-6.1999999999999833E-3</v>
      </c>
      <c r="AZ264">
        <v>9.000000000000119E-4</v>
      </c>
      <c r="BA264">
        <v>-8.0000000000002205E-4</v>
      </c>
      <c r="BC264">
        <v>6.9000000000000172E-3</v>
      </c>
      <c r="BD264">
        <v>-8.0000000000002205E-4</v>
      </c>
      <c r="BF264">
        <v>-8.0000000000002205E-4</v>
      </c>
      <c r="BG264">
        <v>-2.1999999999999797E-3</v>
      </c>
      <c r="BI264">
        <v>-8.0000000000002205E-4</v>
      </c>
      <c r="BJ264">
        <v>-6.1999999999999833E-3</v>
      </c>
      <c r="BL264">
        <v>0.88888888888890161</v>
      </c>
      <c r="BM264">
        <v>0.11594202898551015</v>
      </c>
    </row>
    <row r="265" spans="1:65" x14ac:dyDescent="0.25">
      <c r="A265">
        <v>0.71840000000000004</v>
      </c>
      <c r="B265">
        <v>0.73209999999999997</v>
      </c>
      <c r="C265">
        <v>0.71630000000000005</v>
      </c>
      <c r="D265">
        <v>0.72709999999999997</v>
      </c>
      <c r="E265">
        <v>0.72899999999999998</v>
      </c>
      <c r="F265">
        <v>0.72919999999999996</v>
      </c>
      <c r="G265">
        <v>0.72389999999999999</v>
      </c>
      <c r="H265">
        <v>0.72709999999999997</v>
      </c>
      <c r="I265">
        <v>-2.6999999999999199E-3</v>
      </c>
      <c r="J265">
        <v>0.72440000000000004</v>
      </c>
      <c r="K265">
        <v>0.72919999999999996</v>
      </c>
      <c r="L265">
        <v>0.7208</v>
      </c>
      <c r="M265">
        <v>0.7268</v>
      </c>
      <c r="N265">
        <v>0.72440000000000004</v>
      </c>
      <c r="O265">
        <v>0.7379</v>
      </c>
      <c r="P265">
        <v>0.7208</v>
      </c>
      <c r="Q265">
        <v>0.72350000000000003</v>
      </c>
      <c r="R265">
        <v>8.5071428571428607E-3</v>
      </c>
      <c r="T265">
        <v>1.5799999999999925E-2</v>
      </c>
      <c r="U265">
        <v>8.69999999999993E-3</v>
      </c>
      <c r="V265">
        <v>5.2999999999999714E-3</v>
      </c>
      <c r="W265">
        <v>1.9000000000000128E-3</v>
      </c>
      <c r="AE265">
        <v>-8.69999999999993E-3</v>
      </c>
      <c r="AF265">
        <v>1.9000000000000128E-3</v>
      </c>
      <c r="AG265">
        <v>-2.6999999999999199E-3</v>
      </c>
      <c r="AH265">
        <v>-2.3999999999999577E-3</v>
      </c>
      <c r="AI265">
        <v>9.000000000000119E-4</v>
      </c>
      <c r="AZ265">
        <v>-8.69999999999993E-3</v>
      </c>
      <c r="BA265">
        <v>-2.6999999999999199E-3</v>
      </c>
      <c r="BC265">
        <v>1.9000000000000128E-3</v>
      </c>
      <c r="BD265">
        <v>-2.6999999999999199E-3</v>
      </c>
      <c r="BF265">
        <v>-2.6999999999999199E-3</v>
      </c>
      <c r="BG265">
        <v>-2.3999999999999577E-3</v>
      </c>
      <c r="BI265">
        <v>-2.6999999999999199E-3</v>
      </c>
      <c r="BJ265">
        <v>9.000000000000119E-4</v>
      </c>
      <c r="BL265">
        <v>0.31034482758620019</v>
      </c>
      <c r="BM265">
        <v>1.4210526315788956</v>
      </c>
    </row>
    <row r="266" spans="1:65" x14ac:dyDescent="0.25">
      <c r="A266">
        <v>0.71350000000000002</v>
      </c>
      <c r="B266">
        <v>0.7339</v>
      </c>
      <c r="C266">
        <v>0.70850000000000002</v>
      </c>
      <c r="D266">
        <v>0.71950000000000003</v>
      </c>
      <c r="E266">
        <v>0.72060000000000002</v>
      </c>
      <c r="F266">
        <v>0.72529999999999895</v>
      </c>
      <c r="G266">
        <v>0.71840000000000004</v>
      </c>
      <c r="H266">
        <v>0.71950000000000003</v>
      </c>
      <c r="I266">
        <v>-1.0999999999999901E-3</v>
      </c>
      <c r="J266">
        <v>0.71840000000000004</v>
      </c>
      <c r="K266">
        <v>0.72250000000000003</v>
      </c>
      <c r="L266">
        <v>0.71630000000000005</v>
      </c>
      <c r="M266">
        <v>0.72060000000000002</v>
      </c>
      <c r="N266">
        <v>0.71840000000000004</v>
      </c>
      <c r="O266">
        <v>0.73209999999999997</v>
      </c>
      <c r="P266">
        <v>0.71630000000000005</v>
      </c>
      <c r="Q266">
        <v>0.72709999999999997</v>
      </c>
      <c r="R266">
        <v>8.9785714285714295E-3</v>
      </c>
      <c r="T266">
        <v>2.5399999999999978E-2</v>
      </c>
      <c r="U266">
        <v>6.0000000000000053E-3</v>
      </c>
      <c r="V266">
        <v>6.899999999998907E-3</v>
      </c>
      <c r="W266">
        <v>1.0999999999999899E-3</v>
      </c>
      <c r="AE266">
        <v>-6.0000000000000053E-3</v>
      </c>
      <c r="AF266">
        <v>1.0999999999999899E-3</v>
      </c>
      <c r="AG266">
        <v>-1.0999999999999901E-3</v>
      </c>
      <c r="AH266">
        <v>-2.1999999999999797E-3</v>
      </c>
      <c r="AI266">
        <v>-8.69999999999993E-3</v>
      </c>
      <c r="AZ266">
        <v>-6.0000000000000053E-3</v>
      </c>
      <c r="BA266">
        <v>-1.0999999999999901E-3</v>
      </c>
      <c r="BC266">
        <v>1.0999999999999899E-3</v>
      </c>
      <c r="BD266">
        <v>-1.0999999999999901E-3</v>
      </c>
      <c r="BF266">
        <v>-1.0999999999999901E-3</v>
      </c>
      <c r="BG266">
        <v>-2.1999999999999797E-3</v>
      </c>
      <c r="BI266">
        <v>-1.0999999999999901E-3</v>
      </c>
      <c r="BJ266">
        <v>-8.69999999999993E-3</v>
      </c>
      <c r="BL266">
        <v>0.18333333333333152</v>
      </c>
      <c r="BM266">
        <v>1.0000000000000002</v>
      </c>
    </row>
    <row r="267" spans="1:65" x14ac:dyDescent="0.25">
      <c r="A267">
        <v>0.72050000000000003</v>
      </c>
      <c r="B267">
        <v>0.72550000000000003</v>
      </c>
      <c r="C267">
        <v>0.71199999999999997</v>
      </c>
      <c r="D267">
        <v>0.71360000000000001</v>
      </c>
      <c r="E267">
        <v>0.71719999999999895</v>
      </c>
      <c r="F267">
        <v>0.7218</v>
      </c>
      <c r="G267">
        <v>0.71199999999999997</v>
      </c>
      <c r="H267">
        <v>0.71360000000000001</v>
      </c>
      <c r="I267" s="1">
        <v>-9.9999999999988905E-5</v>
      </c>
      <c r="J267">
        <v>0.71350000000000002</v>
      </c>
      <c r="K267">
        <v>0.71430000000000005</v>
      </c>
      <c r="L267">
        <v>0.70850000000000002</v>
      </c>
      <c r="M267">
        <v>0.7137</v>
      </c>
      <c r="N267">
        <v>0.71350000000000002</v>
      </c>
      <c r="O267">
        <v>0.7339</v>
      </c>
      <c r="P267">
        <v>0.70850000000000002</v>
      </c>
      <c r="Q267">
        <v>0.71950000000000003</v>
      </c>
      <c r="R267">
        <v>8.2571428571428795E-3</v>
      </c>
      <c r="T267">
        <v>1.3500000000000068E-2</v>
      </c>
      <c r="U267">
        <v>6.9000000000000172E-3</v>
      </c>
      <c r="V267">
        <v>9.8000000000000309E-3</v>
      </c>
      <c r="W267">
        <v>3.5999999999989374E-3</v>
      </c>
      <c r="AE267">
        <v>6.9000000000000172E-3</v>
      </c>
      <c r="AF267">
        <v>3.5999999999989374E-3</v>
      </c>
      <c r="AG267" s="1">
        <v>-9.9999999999988905E-5</v>
      </c>
      <c r="AH267">
        <v>-1.9999999999997797E-4</v>
      </c>
      <c r="AI267">
        <v>-6.0000000000000053E-3</v>
      </c>
      <c r="AZ267">
        <v>6.9000000000000172E-3</v>
      </c>
      <c r="BA267" s="1">
        <v>-9.9999999999988905E-5</v>
      </c>
      <c r="BC267">
        <v>3.5999999999989374E-3</v>
      </c>
      <c r="BD267" s="1">
        <v>-9.9999999999988905E-5</v>
      </c>
      <c r="BF267" s="1">
        <v>-9.9999999999988905E-5</v>
      </c>
      <c r="BG267">
        <v>-1.9999999999997797E-4</v>
      </c>
      <c r="BI267" s="1">
        <v>-9.9999999999988905E-5</v>
      </c>
      <c r="BJ267">
        <v>-6.0000000000000053E-3</v>
      </c>
      <c r="BL267">
        <v>1.4492753623186761E-2</v>
      </c>
      <c r="BM267">
        <v>2.7777777777782894E-2</v>
      </c>
    </row>
    <row r="268" spans="1:65" x14ac:dyDescent="0.25">
      <c r="A268">
        <v>0.69940000000000002</v>
      </c>
      <c r="B268">
        <v>0.72270000000000001</v>
      </c>
      <c r="C268">
        <v>0.69550000000000001</v>
      </c>
      <c r="D268">
        <v>0.72070000000000001</v>
      </c>
      <c r="E268">
        <v>0.70660000000000001</v>
      </c>
      <c r="F268">
        <v>0.72270000000000001</v>
      </c>
      <c r="G268">
        <v>0.70660000000000001</v>
      </c>
      <c r="H268">
        <v>0.72070000000000001</v>
      </c>
      <c r="I268">
        <v>-1.99999999999978E-4</v>
      </c>
      <c r="J268">
        <v>0.72050000000000003</v>
      </c>
      <c r="K268">
        <v>0.7228</v>
      </c>
      <c r="L268">
        <v>0.71650000000000003</v>
      </c>
      <c r="M268">
        <v>0.71719999999999895</v>
      </c>
      <c r="N268">
        <v>0.72050000000000003</v>
      </c>
      <c r="O268">
        <v>0.72550000000000003</v>
      </c>
      <c r="P268">
        <v>0.71199999999999997</v>
      </c>
      <c r="Q268">
        <v>0.71360000000000001</v>
      </c>
      <c r="R268">
        <v>8.8357142857142992E-3</v>
      </c>
      <c r="T268">
        <v>2.7200000000000002E-2</v>
      </c>
      <c r="U268">
        <v>2.1299999999999986E-2</v>
      </c>
      <c r="V268">
        <v>1.6100000000000003E-2</v>
      </c>
      <c r="W268">
        <v>1.4100000000000001E-2</v>
      </c>
      <c r="AE268">
        <v>-2.1299999999999986E-2</v>
      </c>
      <c r="AF268" s="1">
        <v>-1.4100000000000001E-2</v>
      </c>
      <c r="AG268">
        <v>-1.99999999999978E-4</v>
      </c>
      <c r="AH268">
        <v>3.3000000000010798E-3</v>
      </c>
      <c r="AI268">
        <v>6.9000000000000172E-3</v>
      </c>
      <c r="AZ268">
        <v>-2.1299999999999986E-2</v>
      </c>
      <c r="BA268">
        <v>-1.99999999999978E-4</v>
      </c>
      <c r="BC268" s="1">
        <v>-1.4100000000000001E-2</v>
      </c>
      <c r="BD268">
        <v>-1.99999999999978E-4</v>
      </c>
      <c r="BF268">
        <v>-1.99999999999978E-4</v>
      </c>
      <c r="BG268">
        <v>3.3000000000010798E-3</v>
      </c>
      <c r="BI268">
        <v>-1.99999999999978E-4</v>
      </c>
      <c r="BJ268">
        <v>6.9000000000000172E-3</v>
      </c>
      <c r="BL268">
        <v>9.3896713615013207E-3</v>
      </c>
      <c r="BM268">
        <v>1.4184397163119006E-2</v>
      </c>
    </row>
    <row r="269" spans="1:65" x14ac:dyDescent="0.25">
      <c r="A269">
        <v>0.71409999999999996</v>
      </c>
      <c r="B269">
        <v>0.71550000000000002</v>
      </c>
      <c r="C269">
        <v>0.69499999999999995</v>
      </c>
      <c r="D269">
        <v>0.69989999999999997</v>
      </c>
      <c r="E269">
        <v>0.69940000000000002</v>
      </c>
      <c r="F269">
        <v>0.70150000000000001</v>
      </c>
      <c r="G269">
        <v>0.69720000000000004</v>
      </c>
      <c r="H269">
        <v>0.69989999999999997</v>
      </c>
      <c r="I269">
        <v>-4.9999999999994396E-4</v>
      </c>
      <c r="J269">
        <v>0.69940000000000002</v>
      </c>
      <c r="K269">
        <v>0.70150000000000001</v>
      </c>
      <c r="L269">
        <v>0.69550000000000001</v>
      </c>
      <c r="M269">
        <v>0.6996</v>
      </c>
      <c r="N269">
        <v>0.69940000000000002</v>
      </c>
      <c r="O269">
        <v>0.72270000000000001</v>
      </c>
      <c r="P269">
        <v>0.69550000000000001</v>
      </c>
      <c r="Q269">
        <v>0.72070000000000001</v>
      </c>
      <c r="R269">
        <v>8.9142857142857305E-3</v>
      </c>
      <c r="T269">
        <v>2.0500000000000074E-2</v>
      </c>
      <c r="U269">
        <v>1.419999999999999E-2</v>
      </c>
      <c r="V269">
        <v>4.2999999999999705E-3</v>
      </c>
      <c r="W269">
        <v>4.9999999999994493E-4</v>
      </c>
      <c r="AE269">
        <v>1.419999999999999E-2</v>
      </c>
      <c r="AF269" s="1">
        <v>-4.9999999999994493E-4</v>
      </c>
      <c r="AG269">
        <v>-4.9999999999994396E-4</v>
      </c>
      <c r="AH269">
        <v>-1.9999999999997797E-4</v>
      </c>
      <c r="AI269">
        <v>-2.1299999999999986E-2</v>
      </c>
      <c r="AZ269">
        <v>1.419999999999999E-2</v>
      </c>
      <c r="BA269">
        <v>-4.9999999999994396E-4</v>
      </c>
      <c r="BC269" s="1">
        <v>-4.9999999999994493E-4</v>
      </c>
      <c r="BD269">
        <v>-4.9999999999994396E-4</v>
      </c>
      <c r="BF269">
        <v>-4.9999999999994396E-4</v>
      </c>
      <c r="BG269">
        <v>-1.9999999999997797E-4</v>
      </c>
      <c r="BI269">
        <v>-4.9999999999994396E-4</v>
      </c>
      <c r="BJ269">
        <v>-2.1299999999999986E-2</v>
      </c>
      <c r="BL269">
        <v>3.5211267605629877E-2</v>
      </c>
      <c r="BM269">
        <v>0.999999999999998</v>
      </c>
    </row>
    <row r="270" spans="1:65" x14ac:dyDescent="0.25">
      <c r="A270">
        <v>0.72940000000000005</v>
      </c>
      <c r="B270">
        <v>0.73229999999999995</v>
      </c>
      <c r="C270">
        <v>0.71060000000000001</v>
      </c>
      <c r="D270">
        <v>0.71150000000000002</v>
      </c>
      <c r="E270">
        <v>0.7198</v>
      </c>
      <c r="F270">
        <v>0.72</v>
      </c>
      <c r="G270">
        <v>0.71060000000000001</v>
      </c>
      <c r="H270">
        <v>0.71150000000000002</v>
      </c>
      <c r="I270">
        <v>2.5999999999999301E-3</v>
      </c>
      <c r="J270">
        <v>0.71409999999999996</v>
      </c>
      <c r="K270">
        <v>0.71550000000000002</v>
      </c>
      <c r="L270">
        <v>0.70669999999999999</v>
      </c>
      <c r="M270">
        <v>0.71140000000000003</v>
      </c>
      <c r="N270">
        <v>0.71409999999999996</v>
      </c>
      <c r="O270">
        <v>0.71550000000000002</v>
      </c>
      <c r="P270">
        <v>0.69499999999999995</v>
      </c>
      <c r="Q270">
        <v>0.69989999999999997</v>
      </c>
      <c r="R270">
        <v>9.4142857142857292E-3</v>
      </c>
      <c r="T270">
        <v>2.1699999999999942E-2</v>
      </c>
      <c r="U270">
        <v>1.7900000000000027E-2</v>
      </c>
      <c r="V270">
        <v>9.3999999999999639E-3</v>
      </c>
      <c r="W270">
        <v>8.2999999999999741E-3</v>
      </c>
      <c r="AE270">
        <v>1.7900000000000027E-2</v>
      </c>
      <c r="AF270">
        <v>8.2999999999999741E-3</v>
      </c>
      <c r="AG270">
        <v>2.5999999999999301E-3</v>
      </c>
      <c r="AH270">
        <v>2.6999999999999247E-3</v>
      </c>
      <c r="AI270">
        <v>1.419999999999999E-2</v>
      </c>
      <c r="AZ270">
        <v>1.7900000000000027E-2</v>
      </c>
      <c r="BA270">
        <v>2.5999999999999301E-3</v>
      </c>
      <c r="BC270">
        <v>8.2999999999999741E-3</v>
      </c>
      <c r="BD270">
        <v>2.5999999999999301E-3</v>
      </c>
      <c r="BF270">
        <v>2.5999999999999301E-3</v>
      </c>
      <c r="BG270">
        <v>2.6999999999999247E-3</v>
      </c>
      <c r="BI270">
        <v>2.5999999999999301E-3</v>
      </c>
      <c r="BJ270">
        <v>1.419999999999999E-2</v>
      </c>
      <c r="BL270">
        <v>0.14525139664804057</v>
      </c>
      <c r="BM270">
        <v>0.31325301204818534</v>
      </c>
    </row>
    <row r="271" spans="1:65" x14ac:dyDescent="0.25">
      <c r="A271">
        <v>0.71640000000000004</v>
      </c>
      <c r="B271">
        <v>0.73050000000000004</v>
      </c>
      <c r="C271">
        <v>0.70779999999999998</v>
      </c>
      <c r="D271">
        <v>0.73019999999999996</v>
      </c>
      <c r="E271">
        <v>0.72260000000000002</v>
      </c>
      <c r="F271">
        <v>0.73050000000000004</v>
      </c>
      <c r="G271">
        <v>0.72109999999999996</v>
      </c>
      <c r="H271">
        <v>0.73019999999999996</v>
      </c>
      <c r="I271">
        <v>-7.9999999999991103E-4</v>
      </c>
      <c r="J271">
        <v>0.72940000000000005</v>
      </c>
      <c r="K271">
        <v>0.73029999999999895</v>
      </c>
      <c r="L271">
        <v>0.72140000000000004</v>
      </c>
      <c r="M271">
        <v>0.7218</v>
      </c>
      <c r="N271">
        <v>0.72940000000000005</v>
      </c>
      <c r="O271">
        <v>0.73229999999999995</v>
      </c>
      <c r="P271">
        <v>0.71060000000000001</v>
      </c>
      <c r="Q271">
        <v>0.71150000000000002</v>
      </c>
      <c r="R271">
        <v>1.0921428571428599E-2</v>
      </c>
      <c r="T271">
        <v>2.2700000000000053E-2</v>
      </c>
      <c r="U271">
        <v>1.3799999999999923E-2</v>
      </c>
      <c r="V271">
        <v>9.400000000000075E-3</v>
      </c>
      <c r="W271">
        <v>7.5999999999999401E-3</v>
      </c>
      <c r="AE271">
        <v>-1.3799999999999923E-2</v>
      </c>
      <c r="AF271" s="1">
        <v>-7.5999999999999401E-3</v>
      </c>
      <c r="AG271">
        <v>-7.9999999999991103E-4</v>
      </c>
      <c r="AH271">
        <v>7.6000000000000512E-3</v>
      </c>
      <c r="AI271">
        <v>1.7900000000000027E-2</v>
      </c>
      <c r="AZ271">
        <v>-1.3799999999999923E-2</v>
      </c>
      <c r="BA271">
        <v>-7.9999999999991103E-4</v>
      </c>
      <c r="BC271" s="1">
        <v>-7.5999999999999401E-3</v>
      </c>
      <c r="BD271">
        <v>-7.9999999999991103E-4</v>
      </c>
      <c r="BF271">
        <v>-7.9999999999991103E-4</v>
      </c>
      <c r="BG271">
        <v>7.6000000000000512E-3</v>
      </c>
      <c r="BI271">
        <v>-7.9999999999991103E-4</v>
      </c>
      <c r="BJ271">
        <v>1.7900000000000027E-2</v>
      </c>
      <c r="BL271">
        <v>5.7971014492747497E-2</v>
      </c>
      <c r="BM271">
        <v>0.10526315789472597</v>
      </c>
    </row>
    <row r="272" spans="1:65" x14ac:dyDescent="0.25">
      <c r="A272">
        <v>0.70740000000000003</v>
      </c>
      <c r="B272">
        <v>0.71960000000000002</v>
      </c>
      <c r="C272">
        <v>0.69789999999999996</v>
      </c>
      <c r="D272">
        <v>0.71709999999999996</v>
      </c>
      <c r="E272">
        <v>0.71319999999999895</v>
      </c>
      <c r="F272">
        <v>0.71960000000000002</v>
      </c>
      <c r="G272">
        <v>0.71179999999999999</v>
      </c>
      <c r="H272">
        <v>0.71709999999999996</v>
      </c>
      <c r="I272">
        <v>-6.9999999999992204E-4</v>
      </c>
      <c r="J272">
        <v>0.71640000000000004</v>
      </c>
      <c r="K272">
        <v>0.72389999999999999</v>
      </c>
      <c r="L272">
        <v>0.71619999999999895</v>
      </c>
      <c r="M272">
        <v>0.72260000000000002</v>
      </c>
      <c r="N272">
        <v>0.71640000000000004</v>
      </c>
      <c r="O272">
        <v>0.73050000000000004</v>
      </c>
      <c r="P272">
        <v>0.70779999999999998</v>
      </c>
      <c r="Q272">
        <v>0.73019999999999996</v>
      </c>
      <c r="R272">
        <v>1.06214285714285E-2</v>
      </c>
      <c r="T272">
        <v>2.1700000000000053E-2</v>
      </c>
      <c r="U272">
        <v>9.6999999999999309E-3</v>
      </c>
      <c r="V272">
        <v>7.8000000000000291E-3</v>
      </c>
      <c r="W272">
        <v>3.9000000000010138E-3</v>
      </c>
      <c r="AE272">
        <v>-9.6999999999999309E-3</v>
      </c>
      <c r="AF272">
        <v>-3.9000000000010138E-3</v>
      </c>
      <c r="AG272">
        <v>-6.9999999999992204E-4</v>
      </c>
      <c r="AH272">
        <v>-6.1999999999999833E-3</v>
      </c>
      <c r="AI272">
        <v>-1.3799999999999923E-2</v>
      </c>
      <c r="AZ272">
        <v>-9.6999999999999309E-3</v>
      </c>
      <c r="BA272">
        <v>-6.9999999999992204E-4</v>
      </c>
      <c r="BC272">
        <v>-3.9000000000010138E-3</v>
      </c>
      <c r="BD272">
        <v>-6.9999999999992204E-4</v>
      </c>
      <c r="BF272">
        <v>-6.9999999999992204E-4</v>
      </c>
      <c r="BG272">
        <v>-6.1999999999999833E-3</v>
      </c>
      <c r="BI272">
        <v>-6.9999999999992204E-4</v>
      </c>
      <c r="BJ272">
        <v>-1.3799999999999923E-2</v>
      </c>
      <c r="BL272">
        <v>7.2164948453600719E-2</v>
      </c>
      <c r="BM272">
        <v>0.17948717948711285</v>
      </c>
    </row>
    <row r="273" spans="1:65" x14ac:dyDescent="0.25">
      <c r="A273">
        <v>0.70750000000000002</v>
      </c>
      <c r="B273">
        <v>0.7298</v>
      </c>
      <c r="C273">
        <v>0.69710000000000005</v>
      </c>
      <c r="D273">
        <v>0.71289999999999998</v>
      </c>
      <c r="E273">
        <v>0.72170000000000001</v>
      </c>
      <c r="F273">
        <v>0.7298</v>
      </c>
      <c r="G273">
        <v>0.69710000000000005</v>
      </c>
      <c r="H273">
        <v>0.71289999999999998</v>
      </c>
      <c r="I273">
        <v>-5.4999999999999398E-3</v>
      </c>
      <c r="J273">
        <v>0.70740000000000003</v>
      </c>
      <c r="K273">
        <v>0.71130000000000004</v>
      </c>
      <c r="L273">
        <v>0.69789999999999996</v>
      </c>
      <c r="M273">
        <v>0.69940000000000002</v>
      </c>
      <c r="N273">
        <v>0.70740000000000003</v>
      </c>
      <c r="O273">
        <v>0.71960000000000002</v>
      </c>
      <c r="P273">
        <v>0.69789999999999996</v>
      </c>
      <c r="Q273">
        <v>0.71709999999999996</v>
      </c>
      <c r="R273">
        <v>1.00785714285714E-2</v>
      </c>
      <c r="T273">
        <v>3.2699999999999951E-2</v>
      </c>
      <c r="U273">
        <v>5.3999999999999604E-3</v>
      </c>
      <c r="V273">
        <v>3.2699999999999951E-2</v>
      </c>
      <c r="W273">
        <v>8.80000000000003E-3</v>
      </c>
      <c r="AE273">
        <v>-5.3999999999999604E-3</v>
      </c>
      <c r="AF273">
        <v>8.80000000000003E-3</v>
      </c>
      <c r="AG273">
        <v>-5.4999999999999398E-3</v>
      </c>
      <c r="AH273">
        <v>8.0000000000000071E-3</v>
      </c>
      <c r="AI273">
        <v>-9.6999999999999309E-3</v>
      </c>
      <c r="AZ273">
        <v>-5.3999999999999604E-3</v>
      </c>
      <c r="BA273">
        <v>-5.4999999999999398E-3</v>
      </c>
      <c r="BC273">
        <v>8.80000000000003E-3</v>
      </c>
      <c r="BD273">
        <v>-5.4999999999999398E-3</v>
      </c>
      <c r="BF273">
        <v>-5.4999999999999398E-3</v>
      </c>
      <c r="BG273">
        <v>8.0000000000000071E-3</v>
      </c>
      <c r="BI273">
        <v>-5.4999999999999398E-3</v>
      </c>
      <c r="BJ273">
        <v>-9.6999999999999309E-3</v>
      </c>
      <c r="BL273">
        <v>1.0185185185185148</v>
      </c>
      <c r="BM273">
        <v>0.62499999999999101</v>
      </c>
    </row>
    <row r="274" spans="1:65" x14ac:dyDescent="0.25">
      <c r="A274">
        <v>0.70550000000000002</v>
      </c>
      <c r="B274">
        <v>0.70920000000000005</v>
      </c>
      <c r="C274">
        <v>0.69620000000000004</v>
      </c>
      <c r="D274">
        <v>0.70550000000000002</v>
      </c>
      <c r="E274">
        <v>0.70440000000000003</v>
      </c>
      <c r="F274">
        <v>0.70699999999999996</v>
      </c>
      <c r="G274">
        <v>0.70309999999999895</v>
      </c>
      <c r="H274">
        <v>0.70550000000000002</v>
      </c>
      <c r="I274">
        <v>2E-3</v>
      </c>
      <c r="J274">
        <v>0.70750000000000002</v>
      </c>
      <c r="K274">
        <v>0.71289999999999998</v>
      </c>
      <c r="L274">
        <v>0.70499999999999996</v>
      </c>
      <c r="M274">
        <v>0.71140000000000003</v>
      </c>
      <c r="N274">
        <v>0.70750000000000002</v>
      </c>
      <c r="O274">
        <v>0.7298</v>
      </c>
      <c r="P274">
        <v>0.69710000000000005</v>
      </c>
      <c r="Q274">
        <v>0.71289999999999998</v>
      </c>
      <c r="R274">
        <v>8.5357142857142906E-3</v>
      </c>
      <c r="T274">
        <v>1.3000000000000012E-2</v>
      </c>
      <c r="U274">
        <v>0</v>
      </c>
      <c r="V274">
        <v>3.9000000000010138E-3</v>
      </c>
      <c r="W274">
        <v>1.0999999999999899E-3</v>
      </c>
      <c r="AE274">
        <v>0</v>
      </c>
      <c r="AF274">
        <v>-1.0999999999999899E-3</v>
      </c>
      <c r="AG274">
        <v>2E-3</v>
      </c>
      <c r="AH274">
        <v>-3.9000000000000146E-3</v>
      </c>
      <c r="AI274">
        <v>-5.3999999999999604E-3</v>
      </c>
      <c r="AZ274">
        <v>0</v>
      </c>
      <c r="BA274">
        <v>2E-3</v>
      </c>
      <c r="BC274">
        <v>-1.0999999999999899E-3</v>
      </c>
      <c r="BD274">
        <v>2E-3</v>
      </c>
      <c r="BF274">
        <v>2E-3</v>
      </c>
      <c r="BG274">
        <v>-3.9000000000000146E-3</v>
      </c>
      <c r="BI274">
        <v>2E-3</v>
      </c>
      <c r="BJ274">
        <v>-5.3999999999999604E-3</v>
      </c>
      <c r="BL274" t="str">
        <v/>
      </c>
      <c r="BM274">
        <v>1.818181818181835</v>
      </c>
    </row>
    <row r="275" spans="1:65" x14ac:dyDescent="0.25">
      <c r="A275">
        <v>0.69489999999999996</v>
      </c>
      <c r="B275">
        <v>0.71460000000000001</v>
      </c>
      <c r="C275">
        <v>0.68910000000000005</v>
      </c>
      <c r="D275">
        <v>0.70530000000000004</v>
      </c>
      <c r="E275">
        <v>0.71009999999999995</v>
      </c>
      <c r="F275">
        <v>0.71209999999999996</v>
      </c>
      <c r="G275">
        <v>0.70379999999999998</v>
      </c>
      <c r="H275">
        <v>0.70530000000000004</v>
      </c>
      <c r="I275">
        <v>1.99999999999978E-4</v>
      </c>
      <c r="J275">
        <v>0.70550000000000002</v>
      </c>
      <c r="K275">
        <v>0.70799999999999996</v>
      </c>
      <c r="L275">
        <v>0.70299999999999996</v>
      </c>
      <c r="M275">
        <v>0.70589999999999997</v>
      </c>
      <c r="N275">
        <v>0.70550000000000002</v>
      </c>
      <c r="O275">
        <v>0.70920000000000005</v>
      </c>
      <c r="P275">
        <v>0.69620000000000004</v>
      </c>
      <c r="Q275">
        <v>0.70550000000000002</v>
      </c>
      <c r="R275">
        <v>7.7714285714285698E-3</v>
      </c>
      <c r="T275">
        <v>2.5499999999999967E-2</v>
      </c>
      <c r="U275">
        <v>1.0400000000000076E-2</v>
      </c>
      <c r="V275">
        <v>8.2999999999999741E-3</v>
      </c>
      <c r="W275">
        <v>4.7999999999999154E-3</v>
      </c>
      <c r="AE275">
        <v>-1.0400000000000076E-2</v>
      </c>
      <c r="AF275" s="1">
        <v>4.7999999999999154E-3</v>
      </c>
      <c r="AG275">
        <v>1.99999999999978E-4</v>
      </c>
      <c r="AH275">
        <v>-3.9999999999995595E-4</v>
      </c>
      <c r="AI275">
        <v>0</v>
      </c>
      <c r="AZ275">
        <v>-1.0400000000000076E-2</v>
      </c>
      <c r="BA275">
        <v>1.99999999999978E-4</v>
      </c>
      <c r="BC275" s="1">
        <v>4.7999999999999154E-3</v>
      </c>
      <c r="BD275">
        <v>1.99999999999978E-4</v>
      </c>
      <c r="BF275">
        <v>1.99999999999978E-4</v>
      </c>
      <c r="BG275">
        <v>-3.9999999999995595E-4</v>
      </c>
      <c r="BI275">
        <v>1.99999999999978E-4</v>
      </c>
      <c r="BJ275">
        <v>0</v>
      </c>
      <c r="BL275">
        <v>1.9230769230766977E-2</v>
      </c>
      <c r="BM275">
        <v>4.166666666666282E-2</v>
      </c>
    </row>
    <row r="276" spans="1:65" x14ac:dyDescent="0.25">
      <c r="A276">
        <v>0.66890000000000005</v>
      </c>
      <c r="B276">
        <v>0.69589999999999996</v>
      </c>
      <c r="C276">
        <v>0.66739999999999999</v>
      </c>
      <c r="D276">
        <v>0.69530000000000003</v>
      </c>
      <c r="E276">
        <v>0.68100000000000005</v>
      </c>
      <c r="F276">
        <v>0.69589999999999996</v>
      </c>
      <c r="G276">
        <v>0.67989999999999895</v>
      </c>
      <c r="H276">
        <v>0.69530000000000003</v>
      </c>
      <c r="I276">
        <v>-4.0000000000006702E-4</v>
      </c>
      <c r="J276">
        <v>0.69489999999999996</v>
      </c>
      <c r="K276">
        <v>0.69499999999999995</v>
      </c>
      <c r="L276">
        <v>0.69020000000000004</v>
      </c>
      <c r="M276">
        <v>0.69210000000000005</v>
      </c>
      <c r="N276">
        <v>0.69489999999999996</v>
      </c>
      <c r="O276">
        <v>0.71460000000000001</v>
      </c>
      <c r="P276">
        <v>0.68910000000000005</v>
      </c>
      <c r="Q276">
        <v>0.70530000000000004</v>
      </c>
      <c r="R276">
        <v>6.8714285714286004E-3</v>
      </c>
      <c r="T276">
        <v>2.849999999999997E-2</v>
      </c>
      <c r="U276">
        <v>2.6399999999999979E-2</v>
      </c>
      <c r="V276">
        <v>1.6000000000001013E-2</v>
      </c>
      <c r="W276">
        <v>1.4299999999999979E-2</v>
      </c>
      <c r="AE276">
        <v>-2.6399999999999979E-2</v>
      </c>
      <c r="AF276">
        <v>-1.4299999999999979E-2</v>
      </c>
      <c r="AG276">
        <v>-4.0000000000006702E-4</v>
      </c>
      <c r="AH276">
        <v>2.7999999999999137E-3</v>
      </c>
      <c r="AI276">
        <v>-1.0400000000000076E-2</v>
      </c>
      <c r="AZ276">
        <v>-2.6399999999999979E-2</v>
      </c>
      <c r="BA276">
        <v>-4.0000000000006702E-4</v>
      </c>
      <c r="BC276">
        <v>-1.4299999999999979E-2</v>
      </c>
      <c r="BD276">
        <v>-4.0000000000006702E-4</v>
      </c>
      <c r="BF276">
        <v>-4.0000000000006702E-4</v>
      </c>
      <c r="BG276">
        <v>2.7999999999999137E-3</v>
      </c>
      <c r="BI276">
        <v>-4.0000000000006702E-4</v>
      </c>
      <c r="BJ276">
        <v>-1.0400000000000076E-2</v>
      </c>
      <c r="BL276">
        <v>1.5151515151517702E-2</v>
      </c>
      <c r="BM276">
        <v>2.7972027972032701E-2</v>
      </c>
    </row>
    <row r="277" spans="1:65" x14ac:dyDescent="0.25">
      <c r="A277">
        <v>0.67649999999999999</v>
      </c>
      <c r="B277">
        <v>0.68049999999999999</v>
      </c>
      <c r="C277">
        <v>0.66849999999999998</v>
      </c>
      <c r="D277">
        <v>0.66920000000000002</v>
      </c>
      <c r="E277">
        <v>0.67390000000000005</v>
      </c>
      <c r="F277">
        <v>0.67559999999999998</v>
      </c>
      <c r="G277">
        <v>0.66849999999999998</v>
      </c>
      <c r="H277">
        <v>0.66920000000000002</v>
      </c>
      <c r="I277">
        <v>-2.9999999999996701E-4</v>
      </c>
      <c r="J277">
        <v>0.66890000000000005</v>
      </c>
      <c r="K277">
        <v>0.6704</v>
      </c>
      <c r="L277">
        <v>0.66739999999999999</v>
      </c>
      <c r="M277">
        <v>0.66930000000000001</v>
      </c>
      <c r="N277">
        <v>0.66890000000000005</v>
      </c>
      <c r="O277">
        <v>0.69589999999999996</v>
      </c>
      <c r="P277">
        <v>0.66739999999999999</v>
      </c>
      <c r="Q277">
        <v>0.69530000000000003</v>
      </c>
      <c r="R277">
        <v>6.3428571428571501E-3</v>
      </c>
      <c r="T277">
        <v>1.2000000000000011E-2</v>
      </c>
      <c r="U277">
        <v>7.2999999999999732E-3</v>
      </c>
      <c r="V277">
        <v>7.0999999999999952E-3</v>
      </c>
      <c r="W277">
        <v>4.7000000000000375E-3</v>
      </c>
      <c r="AE277">
        <v>7.2999999999999732E-3</v>
      </c>
      <c r="AF277" s="1">
        <v>4.7000000000000375E-3</v>
      </c>
      <c r="AG277">
        <v>-2.9999999999996701E-4</v>
      </c>
      <c r="AH277">
        <v>-3.9999999999995595E-4</v>
      </c>
      <c r="AI277">
        <v>-2.6399999999999979E-2</v>
      </c>
      <c r="AZ277">
        <v>7.2999999999999732E-3</v>
      </c>
      <c r="BA277">
        <v>-2.9999999999996701E-4</v>
      </c>
      <c r="BC277" s="1">
        <v>4.7000000000000375E-3</v>
      </c>
      <c r="BD277">
        <v>-2.9999999999996701E-4</v>
      </c>
      <c r="BF277">
        <v>-2.9999999999996701E-4</v>
      </c>
      <c r="BG277">
        <v>-3.9999999999995595E-4</v>
      </c>
      <c r="BI277">
        <v>-2.9999999999996701E-4</v>
      </c>
      <c r="BJ277">
        <v>-2.6399999999999979E-2</v>
      </c>
      <c r="BL277">
        <v>4.1095890410954537E-2</v>
      </c>
      <c r="BM277">
        <v>6.3829787234035026E-2</v>
      </c>
    </row>
    <row r="278" spans="1:65" x14ac:dyDescent="0.25">
      <c r="A278">
        <v>0.67630000000000001</v>
      </c>
      <c r="B278">
        <v>0.68410000000000004</v>
      </c>
      <c r="C278">
        <v>0.67079999999999995</v>
      </c>
      <c r="D278">
        <v>0.6764</v>
      </c>
      <c r="E278">
        <v>0.67420000000000002</v>
      </c>
      <c r="F278">
        <v>0.67800000000000005</v>
      </c>
      <c r="G278">
        <v>0.67349999999999999</v>
      </c>
      <c r="H278">
        <v>0.6764</v>
      </c>
      <c r="I278" s="1">
        <v>9.9999999999988905E-5</v>
      </c>
      <c r="J278">
        <v>0.67649999999999999</v>
      </c>
      <c r="K278">
        <v>0.68049999999999999</v>
      </c>
      <c r="L278">
        <v>0.67459999999999998</v>
      </c>
      <c r="M278">
        <v>0.67610000000000003</v>
      </c>
      <c r="N278">
        <v>0.67649999999999999</v>
      </c>
      <c r="O278">
        <v>0.68049999999999999</v>
      </c>
      <c r="P278">
        <v>0.66849999999999998</v>
      </c>
      <c r="Q278">
        <v>0.66920000000000002</v>
      </c>
      <c r="R278">
        <v>7.22142857142858E-3</v>
      </c>
      <c r="T278">
        <v>1.330000000000009E-2</v>
      </c>
      <c r="U278">
        <v>9.9999999999988987E-5</v>
      </c>
      <c r="V278">
        <v>4.5000000000000595E-3</v>
      </c>
      <c r="W278">
        <v>2.1999999999999797E-3</v>
      </c>
      <c r="AE278">
        <v>-9.9999999999988987E-5</v>
      </c>
      <c r="AF278">
        <v>-2.1999999999999797E-3</v>
      </c>
      <c r="AG278" s="1">
        <v>9.9999999999988905E-5</v>
      </c>
      <c r="AH278">
        <v>3.9999999999995595E-4</v>
      </c>
      <c r="AI278">
        <v>7.2999999999999732E-3</v>
      </c>
      <c r="AZ278">
        <v>-9.9999999999988987E-5</v>
      </c>
      <c r="BA278" s="1">
        <v>9.9999999999988905E-5</v>
      </c>
      <c r="BC278">
        <v>-2.1999999999999797E-3</v>
      </c>
      <c r="BD278" s="1">
        <v>9.9999999999988905E-5</v>
      </c>
      <c r="BF278" s="1">
        <v>9.9999999999988905E-5</v>
      </c>
      <c r="BG278">
        <v>3.9999999999995595E-4</v>
      </c>
      <c r="BI278" s="1">
        <v>9.9999999999988905E-5</v>
      </c>
      <c r="BJ278">
        <v>7.2999999999999732E-3</v>
      </c>
      <c r="BL278">
        <v>0.99999999999999922</v>
      </c>
      <c r="BM278">
        <v>4.5454545454540828E-2</v>
      </c>
    </row>
    <row r="279" spans="1:65" x14ac:dyDescent="0.25">
      <c r="A279">
        <v>0.68269999999999997</v>
      </c>
      <c r="B279">
        <v>0.68459999999999999</v>
      </c>
      <c r="C279">
        <v>0.6714</v>
      </c>
      <c r="D279">
        <v>0.67669999999999997</v>
      </c>
      <c r="E279">
        <v>0.68189999999999995</v>
      </c>
      <c r="F279">
        <v>0.68289999999999995</v>
      </c>
      <c r="G279">
        <v>0.6754</v>
      </c>
      <c r="H279">
        <v>0.67669999999999997</v>
      </c>
      <c r="I279">
        <v>-3.9999999999995502E-4</v>
      </c>
      <c r="J279">
        <v>0.67630000000000001</v>
      </c>
      <c r="K279">
        <v>0.68069999999999997</v>
      </c>
      <c r="L279">
        <v>0.67449999999999999</v>
      </c>
      <c r="M279">
        <v>0.67879999999999996</v>
      </c>
      <c r="N279">
        <v>0.67630000000000001</v>
      </c>
      <c r="O279">
        <v>0.68410000000000004</v>
      </c>
      <c r="P279">
        <v>0.67079999999999995</v>
      </c>
      <c r="Q279">
        <v>0.6764</v>
      </c>
      <c r="R279">
        <v>7.8285714285714209E-3</v>
      </c>
      <c r="T279">
        <v>1.319999999999999E-2</v>
      </c>
      <c r="U279">
        <v>6.0000000000000053E-3</v>
      </c>
      <c r="V279">
        <v>7.4999999999999512E-3</v>
      </c>
      <c r="W279">
        <v>5.1999999999999824E-3</v>
      </c>
      <c r="AE279">
        <v>6.0000000000000053E-3</v>
      </c>
      <c r="AF279">
        <v>5.1999999999999824E-3</v>
      </c>
      <c r="AG279">
        <v>-3.9999999999995502E-4</v>
      </c>
      <c r="AH279">
        <v>-2.4999999999999467E-3</v>
      </c>
      <c r="AI279">
        <v>-9.9999999999988987E-5</v>
      </c>
      <c r="AZ279">
        <v>6.0000000000000053E-3</v>
      </c>
      <c r="BA279">
        <v>-3.9999999999995502E-4</v>
      </c>
      <c r="BC279">
        <v>5.1999999999999824E-3</v>
      </c>
      <c r="BD279">
        <v>-3.9999999999995502E-4</v>
      </c>
      <c r="BF279">
        <v>-3.9999999999995502E-4</v>
      </c>
      <c r="BG279">
        <v>-2.4999999999999467E-3</v>
      </c>
      <c r="BI279">
        <v>-3.9999999999995502E-4</v>
      </c>
      <c r="BJ279">
        <v>-9.9999999999988987E-5</v>
      </c>
      <c r="BL279">
        <v>6.6666666666659116E-2</v>
      </c>
      <c r="BM279">
        <v>7.6923076923068531E-2</v>
      </c>
    </row>
    <row r="280" spans="1:65" x14ac:dyDescent="0.25">
      <c r="A280">
        <v>0.6976</v>
      </c>
      <c r="B280">
        <v>0.70520000000000005</v>
      </c>
      <c r="C280">
        <v>0.68059999999999998</v>
      </c>
      <c r="D280">
        <v>0.68379999999999996</v>
      </c>
      <c r="E280">
        <v>0.68820000000000003</v>
      </c>
      <c r="F280">
        <v>0.68889999999999996</v>
      </c>
      <c r="G280">
        <v>0.68059999999999998</v>
      </c>
      <c r="H280">
        <v>0.68379999999999996</v>
      </c>
      <c r="I280">
        <v>-1.0999999999999901E-3</v>
      </c>
      <c r="J280">
        <v>0.68269999999999997</v>
      </c>
      <c r="K280">
        <v>0.68459999999999999</v>
      </c>
      <c r="L280">
        <v>0.67620000000000002</v>
      </c>
      <c r="M280">
        <v>0.67659999999999998</v>
      </c>
      <c r="N280">
        <v>0.68269999999999997</v>
      </c>
      <c r="O280">
        <v>0.68459999999999999</v>
      </c>
      <c r="P280">
        <v>0.6714</v>
      </c>
      <c r="Q280">
        <v>0.67669999999999997</v>
      </c>
      <c r="R280">
        <v>8.2571428571428691E-3</v>
      </c>
      <c r="T280">
        <v>2.4600000000000066E-2</v>
      </c>
      <c r="U280">
        <v>1.3800000000000034E-2</v>
      </c>
      <c r="V280">
        <v>8.2999999999999741E-3</v>
      </c>
      <c r="W280">
        <v>4.4000000000000705E-3</v>
      </c>
      <c r="AE280">
        <v>1.3800000000000034E-2</v>
      </c>
      <c r="AF280">
        <v>4.4000000000000705E-3</v>
      </c>
      <c r="AG280">
        <v>-1.0999999999999901E-3</v>
      </c>
      <c r="AH280">
        <v>6.0999999999999943E-3</v>
      </c>
      <c r="AI280">
        <v>6.0000000000000053E-3</v>
      </c>
      <c r="AZ280">
        <v>1.3800000000000034E-2</v>
      </c>
      <c r="BA280">
        <v>-1.0999999999999901E-3</v>
      </c>
      <c r="BC280">
        <v>4.4000000000000705E-3</v>
      </c>
      <c r="BD280">
        <v>-1.0999999999999901E-3</v>
      </c>
      <c r="BF280">
        <v>-1.0999999999999901E-3</v>
      </c>
      <c r="BG280">
        <v>6.0999999999999943E-3</v>
      </c>
      <c r="BI280">
        <v>-1.0999999999999901E-3</v>
      </c>
      <c r="BJ280">
        <v>6.0000000000000053E-3</v>
      </c>
      <c r="BL280">
        <v>7.9710144927535309E-2</v>
      </c>
      <c r="BM280">
        <v>0.24999999999999375</v>
      </c>
    </row>
    <row r="281" spans="1:65" x14ac:dyDescent="0.25">
      <c r="A281">
        <v>0.68459999999999999</v>
      </c>
      <c r="B281">
        <v>0.69969999999999999</v>
      </c>
      <c r="C281">
        <v>0.68049999999999999</v>
      </c>
      <c r="D281">
        <v>0.69779999999999998</v>
      </c>
      <c r="E281">
        <v>0.69589999999999996</v>
      </c>
      <c r="F281">
        <v>0.69969999999999999</v>
      </c>
      <c r="G281">
        <v>0.69489999999999996</v>
      </c>
      <c r="H281">
        <v>0.69779999999999998</v>
      </c>
      <c r="I281">
        <v>-1.99999999999978E-4</v>
      </c>
      <c r="J281">
        <v>0.6976</v>
      </c>
      <c r="K281">
        <v>0.70230000000000004</v>
      </c>
      <c r="L281">
        <v>0.69740000000000002</v>
      </c>
      <c r="M281">
        <v>0.70209999999999895</v>
      </c>
      <c r="N281">
        <v>0.6976</v>
      </c>
      <c r="O281">
        <v>0.70520000000000005</v>
      </c>
      <c r="P281">
        <v>0.68059999999999998</v>
      </c>
      <c r="Q281">
        <v>0.68379999999999996</v>
      </c>
      <c r="R281">
        <v>8.40714285714287E-3</v>
      </c>
      <c r="T281">
        <v>1.9199999999999995E-2</v>
      </c>
      <c r="U281">
        <v>1.319999999999999E-2</v>
      </c>
      <c r="V281">
        <v>4.8000000000000265E-3</v>
      </c>
      <c r="W281">
        <v>1.9000000000000128E-3</v>
      </c>
      <c r="AE281">
        <v>-1.319999999999999E-2</v>
      </c>
      <c r="AF281">
        <v>-1.9000000000000128E-3</v>
      </c>
      <c r="AG281">
        <v>-1.99999999999978E-4</v>
      </c>
      <c r="AH281">
        <v>-4.4999999999989493E-3</v>
      </c>
      <c r="AI281">
        <v>1.3800000000000034E-2</v>
      </c>
      <c r="AZ281">
        <v>-1.319999999999999E-2</v>
      </c>
      <c r="BA281">
        <v>-1.99999999999978E-4</v>
      </c>
      <c r="BC281">
        <v>-1.9000000000000128E-3</v>
      </c>
      <c r="BD281">
        <v>-1.99999999999978E-4</v>
      </c>
      <c r="BF281">
        <v>-1.99999999999978E-4</v>
      </c>
      <c r="BG281">
        <v>-4.4999999999989493E-3</v>
      </c>
      <c r="BI281">
        <v>-1.99999999999978E-4</v>
      </c>
      <c r="BJ281">
        <v>1.3800000000000034E-2</v>
      </c>
      <c r="BL281">
        <v>1.5151515151513497E-2</v>
      </c>
      <c r="BM281">
        <v>0.10526315789472455</v>
      </c>
    </row>
    <row r="282" spans="1:65" x14ac:dyDescent="0.25">
      <c r="A282">
        <v>0.68830000000000002</v>
      </c>
      <c r="B282">
        <v>0.70530000000000004</v>
      </c>
      <c r="C282">
        <v>0.68330000000000002</v>
      </c>
      <c r="D282">
        <v>0.68510000000000004</v>
      </c>
      <c r="E282">
        <v>0.69079999999999997</v>
      </c>
      <c r="F282">
        <v>0.69350000000000001</v>
      </c>
      <c r="G282">
        <v>0.68330000000000002</v>
      </c>
      <c r="H282">
        <v>0.68510000000000004</v>
      </c>
      <c r="I282">
        <v>-5.0000000000005596E-4</v>
      </c>
      <c r="J282">
        <v>0.68459999999999999</v>
      </c>
      <c r="K282">
        <v>0.68759999999999999</v>
      </c>
      <c r="L282">
        <v>0.68389999999999995</v>
      </c>
      <c r="M282">
        <v>0.68540000000000001</v>
      </c>
      <c r="N282">
        <v>0.68459999999999999</v>
      </c>
      <c r="O282">
        <v>0.69969999999999999</v>
      </c>
      <c r="P282">
        <v>0.68049999999999999</v>
      </c>
      <c r="Q282">
        <v>0.69779999999999998</v>
      </c>
      <c r="R282">
        <v>8.4857142857142995E-3</v>
      </c>
      <c r="T282">
        <v>2.200000000000002E-2</v>
      </c>
      <c r="U282">
        <v>3.1999999999999806E-3</v>
      </c>
      <c r="V282">
        <v>1.0199999999999987E-2</v>
      </c>
      <c r="W282">
        <v>5.6999999999999273E-3</v>
      </c>
      <c r="AE282">
        <v>3.1999999999999806E-3</v>
      </c>
      <c r="AF282">
        <v>5.6999999999999273E-3</v>
      </c>
      <c r="AG282">
        <v>-5.0000000000005596E-4</v>
      </c>
      <c r="AH282">
        <v>-8.0000000000002292E-4</v>
      </c>
      <c r="AI282">
        <v>-1.319999999999999E-2</v>
      </c>
      <c r="AZ282">
        <v>3.1999999999999806E-3</v>
      </c>
      <c r="BA282">
        <v>-5.0000000000005596E-4</v>
      </c>
      <c r="BC282">
        <v>5.6999999999999273E-3</v>
      </c>
      <c r="BD282">
        <v>-5.0000000000005596E-4</v>
      </c>
      <c r="BF282">
        <v>-5.0000000000005596E-4</v>
      </c>
      <c r="BG282">
        <v>-8.0000000000002292E-4</v>
      </c>
      <c r="BI282">
        <v>-5.0000000000005596E-4</v>
      </c>
      <c r="BJ282">
        <v>-1.319999999999999E-2</v>
      </c>
      <c r="BL282">
        <v>0.15625000000001843</v>
      </c>
      <c r="BM282">
        <v>8.7719298245624966E-2</v>
      </c>
    </row>
    <row r="283" spans="1:65" x14ac:dyDescent="0.25">
      <c r="A283">
        <v>0.68089999999999895</v>
      </c>
      <c r="B283">
        <v>0.69510000000000005</v>
      </c>
      <c r="C283">
        <v>0.67889999999999895</v>
      </c>
      <c r="D283">
        <v>0.69189999999999996</v>
      </c>
      <c r="E283">
        <v>0.68430000000000002</v>
      </c>
      <c r="F283">
        <v>0.69259999999999999</v>
      </c>
      <c r="G283">
        <v>0.68420000000000003</v>
      </c>
      <c r="H283">
        <v>0.69189999999999996</v>
      </c>
      <c r="I283">
        <v>-3.5999999999999301E-3</v>
      </c>
      <c r="J283">
        <v>0.68830000000000002</v>
      </c>
      <c r="K283">
        <v>0.6956</v>
      </c>
      <c r="L283">
        <v>0.68440000000000001</v>
      </c>
      <c r="M283">
        <v>0.69499999999999995</v>
      </c>
      <c r="N283">
        <v>0.68830000000000002</v>
      </c>
      <c r="O283">
        <v>0.70530000000000004</v>
      </c>
      <c r="P283">
        <v>0.68330000000000002</v>
      </c>
      <c r="Q283">
        <v>0.68510000000000004</v>
      </c>
      <c r="R283">
        <v>8.8642857142857308E-3</v>
      </c>
      <c r="T283">
        <v>1.6200000000001102E-2</v>
      </c>
      <c r="U283">
        <v>1.1000000000001009E-2</v>
      </c>
      <c r="V283">
        <v>8.3999999999999631E-3</v>
      </c>
      <c r="W283">
        <v>7.5999999999999401E-3</v>
      </c>
      <c r="AE283">
        <v>-1.1000000000001009E-2</v>
      </c>
      <c r="AF283">
        <v>-7.5999999999999401E-3</v>
      </c>
      <c r="AG283">
        <v>-3.5999999999999301E-3</v>
      </c>
      <c r="AH283">
        <v>-6.6999999999999282E-3</v>
      </c>
      <c r="AI283">
        <v>3.1999999999999806E-3</v>
      </c>
      <c r="AZ283">
        <v>-1.1000000000001009E-2</v>
      </c>
      <c r="BA283">
        <v>-3.5999999999999301E-3</v>
      </c>
      <c r="BC283">
        <v>-7.5999999999999401E-3</v>
      </c>
      <c r="BD283">
        <v>-3.5999999999999301E-3</v>
      </c>
      <c r="BF283">
        <v>-3.5999999999999301E-3</v>
      </c>
      <c r="BG283">
        <v>-6.6999999999999282E-3</v>
      </c>
      <c r="BI283">
        <v>-3.5999999999999301E-3</v>
      </c>
      <c r="BJ283">
        <v>3.1999999999999806E-3</v>
      </c>
      <c r="BL283">
        <v>0.32727272727269091</v>
      </c>
      <c r="BM283">
        <v>0.47368421052631032</v>
      </c>
    </row>
    <row r="284" spans="1:65" x14ac:dyDescent="0.25">
      <c r="A284">
        <v>0.68869999999999998</v>
      </c>
      <c r="B284">
        <v>0.69020000000000004</v>
      </c>
      <c r="C284">
        <v>0.67569999999999997</v>
      </c>
      <c r="D284">
        <v>0.68069999999999997</v>
      </c>
      <c r="E284">
        <v>0.67749999999999999</v>
      </c>
      <c r="F284">
        <v>0.68279999999999996</v>
      </c>
      <c r="G284">
        <v>0.67710000000000004</v>
      </c>
      <c r="H284">
        <v>0.68069999999999997</v>
      </c>
      <c r="I284">
        <v>1.99999999999978E-4</v>
      </c>
      <c r="J284">
        <v>0.68089999999999895</v>
      </c>
      <c r="K284">
        <v>0.68769999999999998</v>
      </c>
      <c r="L284">
        <v>0.67889999999999895</v>
      </c>
      <c r="M284">
        <v>0.68559999999999999</v>
      </c>
      <c r="N284">
        <v>0.68089999999999895</v>
      </c>
      <c r="O284">
        <v>0.69510000000000005</v>
      </c>
      <c r="P284">
        <v>0.67889999999999895</v>
      </c>
      <c r="Q284">
        <v>0.69189999999999996</v>
      </c>
      <c r="R284">
        <v>8.1642857142857194E-3</v>
      </c>
      <c r="T284">
        <v>1.4500000000000068E-2</v>
      </c>
      <c r="U284">
        <v>8.0000000000000071E-3</v>
      </c>
      <c r="V284">
        <v>5.6999999999999273E-3</v>
      </c>
      <c r="W284">
        <v>3.1999999999999806E-3</v>
      </c>
      <c r="AE284">
        <v>8.0000000000000071E-3</v>
      </c>
      <c r="AF284">
        <v>-3.1999999999999806E-3</v>
      </c>
      <c r="AG284">
        <v>1.99999999999978E-4</v>
      </c>
      <c r="AH284">
        <v>-4.7000000000010367E-3</v>
      </c>
      <c r="AI284">
        <v>-1.1000000000001009E-2</v>
      </c>
      <c r="AZ284">
        <v>8.0000000000000071E-3</v>
      </c>
      <c r="BA284">
        <v>1.99999999999978E-4</v>
      </c>
      <c r="BC284">
        <v>-3.1999999999999806E-3</v>
      </c>
      <c r="BD284">
        <v>1.99999999999978E-4</v>
      </c>
      <c r="BF284">
        <v>1.99999999999978E-4</v>
      </c>
      <c r="BG284">
        <v>-4.7000000000010367E-3</v>
      </c>
      <c r="BI284">
        <v>1.99999999999978E-4</v>
      </c>
      <c r="BJ284">
        <v>-1.1000000000001009E-2</v>
      </c>
      <c r="BL284">
        <v>2.4999999999997229E-2</v>
      </c>
      <c r="BM284">
        <v>6.2499999999993505E-2</v>
      </c>
    </row>
    <row r="285" spans="1:65" x14ac:dyDescent="0.25">
      <c r="A285">
        <v>0.66779999999999895</v>
      </c>
      <c r="B285">
        <v>0.69650000000000001</v>
      </c>
      <c r="C285">
        <v>0.66659999999999997</v>
      </c>
      <c r="D285">
        <v>0.69030000000000002</v>
      </c>
      <c r="E285">
        <v>0.69059999999999999</v>
      </c>
      <c r="F285">
        <v>0.69350000000000001</v>
      </c>
      <c r="G285">
        <v>0.68330000000000002</v>
      </c>
      <c r="H285">
        <v>0.69030000000000002</v>
      </c>
      <c r="I285">
        <v>-1.60000000000004E-3</v>
      </c>
      <c r="J285">
        <v>0.68869999999999998</v>
      </c>
      <c r="K285">
        <v>0.69020000000000004</v>
      </c>
      <c r="L285">
        <v>0.68279999999999996</v>
      </c>
      <c r="M285">
        <v>0.68330000000000002</v>
      </c>
      <c r="N285">
        <v>0.68869999999999998</v>
      </c>
      <c r="O285">
        <v>0.69020000000000004</v>
      </c>
      <c r="P285">
        <v>0.67569999999999997</v>
      </c>
      <c r="Q285">
        <v>0.68069999999999997</v>
      </c>
      <c r="R285">
        <v>9.5428571428571602E-3</v>
      </c>
      <c r="T285">
        <v>2.9900000000000038E-2</v>
      </c>
      <c r="U285">
        <v>2.2500000000001075E-2</v>
      </c>
      <c r="V285">
        <v>1.0199999999999987E-2</v>
      </c>
      <c r="W285">
        <v>2.9999999999996696E-4</v>
      </c>
      <c r="AE285">
        <v>-2.2500000000001075E-2</v>
      </c>
      <c r="AF285">
        <v>2.9999999999996696E-4</v>
      </c>
      <c r="AG285">
        <v>-1.60000000000004E-3</v>
      </c>
      <c r="AH285">
        <v>5.3999999999999604E-3</v>
      </c>
      <c r="AI285">
        <v>8.0000000000000071E-3</v>
      </c>
      <c r="AZ285">
        <v>-2.2500000000001075E-2</v>
      </c>
      <c r="BA285">
        <v>-1.60000000000004E-3</v>
      </c>
      <c r="BC285">
        <v>2.9999999999996696E-4</v>
      </c>
      <c r="BD285">
        <v>-1.60000000000004E-3</v>
      </c>
      <c r="BF285">
        <v>-1.60000000000004E-3</v>
      </c>
      <c r="BG285">
        <v>5.3999999999999604E-3</v>
      </c>
      <c r="BI285">
        <v>-1.60000000000004E-3</v>
      </c>
      <c r="BJ285">
        <v>8.0000000000000071E-3</v>
      </c>
      <c r="BL285">
        <v>7.1111111111109487E-2</v>
      </c>
      <c r="BM285">
        <v>5.3333333333340542</v>
      </c>
    </row>
    <row r="286" spans="1:65" x14ac:dyDescent="0.25">
      <c r="A286">
        <v>0.67849999999999999</v>
      </c>
      <c r="B286">
        <v>0.67900000000000005</v>
      </c>
      <c r="C286">
        <v>0.66700000000000004</v>
      </c>
      <c r="D286">
        <v>0.66849999999999998</v>
      </c>
      <c r="E286">
        <v>0.66990000000000005</v>
      </c>
      <c r="F286">
        <v>0.6714</v>
      </c>
      <c r="G286">
        <v>0.66749999999999998</v>
      </c>
      <c r="H286">
        <v>0.66849999999999998</v>
      </c>
      <c r="I286">
        <v>-7.0000000000003295E-4</v>
      </c>
      <c r="J286">
        <v>0.66779999999999895</v>
      </c>
      <c r="K286">
        <v>0.6734</v>
      </c>
      <c r="L286">
        <v>0.66659999999999997</v>
      </c>
      <c r="M286">
        <v>0.67200000000000004</v>
      </c>
      <c r="N286">
        <v>0.66779999999999895</v>
      </c>
      <c r="O286">
        <v>0.69650000000000001</v>
      </c>
      <c r="P286">
        <v>0.66659999999999997</v>
      </c>
      <c r="Q286">
        <v>0.69030000000000002</v>
      </c>
      <c r="R286">
        <v>9.6071428571428696E-3</v>
      </c>
      <c r="T286">
        <v>1.2000000000000011E-2</v>
      </c>
      <c r="U286">
        <v>1.0000000000000009E-2</v>
      </c>
      <c r="V286">
        <v>3.9000000000000146E-3</v>
      </c>
      <c r="W286">
        <v>1.4000000000000679E-3</v>
      </c>
      <c r="AE286">
        <v>1.0000000000000009E-2</v>
      </c>
      <c r="AF286">
        <v>1.4000000000000679E-3</v>
      </c>
      <c r="AG286">
        <v>-7.0000000000003295E-4</v>
      </c>
      <c r="AH286">
        <v>-4.2000000000010917E-3</v>
      </c>
      <c r="AI286">
        <v>-2.2500000000001075E-2</v>
      </c>
      <c r="AZ286">
        <v>1.0000000000000009E-2</v>
      </c>
      <c r="BA286">
        <v>-7.0000000000003295E-4</v>
      </c>
      <c r="BC286">
        <v>1.4000000000000679E-3</v>
      </c>
      <c r="BD286">
        <v>-7.0000000000003295E-4</v>
      </c>
      <c r="BF286">
        <v>-7.0000000000003295E-4</v>
      </c>
      <c r="BG286">
        <v>-4.2000000000010917E-3</v>
      </c>
      <c r="BI286">
        <v>-7.0000000000003295E-4</v>
      </c>
      <c r="BJ286">
        <v>-2.2500000000001075E-2</v>
      </c>
      <c r="BL286">
        <v>7.0000000000003226E-2</v>
      </c>
      <c r="BM286">
        <v>0.49999999999999928</v>
      </c>
    </row>
    <row r="287" spans="1:65" x14ac:dyDescent="0.25">
      <c r="A287">
        <v>0.67300000000000004</v>
      </c>
      <c r="B287">
        <v>0.68720000000000003</v>
      </c>
      <c r="C287">
        <v>0.65739999999999998</v>
      </c>
      <c r="D287">
        <v>0.6794</v>
      </c>
      <c r="E287">
        <v>0.68340000000000001</v>
      </c>
      <c r="F287">
        <v>0.68720000000000003</v>
      </c>
      <c r="G287">
        <v>0.67820000000000003</v>
      </c>
      <c r="H287">
        <v>0.6794</v>
      </c>
      <c r="I287">
        <v>-9.0000000000001103E-4</v>
      </c>
      <c r="J287">
        <v>0.67849999999999999</v>
      </c>
      <c r="K287">
        <v>0.67900000000000005</v>
      </c>
      <c r="L287">
        <v>0.67449999999999999</v>
      </c>
      <c r="M287">
        <v>0.67669999999999997</v>
      </c>
      <c r="N287">
        <v>0.67849999999999999</v>
      </c>
      <c r="O287">
        <v>0.67900000000000005</v>
      </c>
      <c r="P287">
        <v>0.66700000000000004</v>
      </c>
      <c r="Q287">
        <v>0.66849999999999998</v>
      </c>
      <c r="R287">
        <v>1.06714285714285E-2</v>
      </c>
      <c r="T287">
        <v>2.9800000000000049E-2</v>
      </c>
      <c r="U287">
        <v>6.3999999999999613E-3</v>
      </c>
      <c r="V287">
        <v>9.000000000000008E-3</v>
      </c>
      <c r="W287">
        <v>4.0000000000000036E-3</v>
      </c>
      <c r="AE287">
        <v>-6.3999999999999613E-3</v>
      </c>
      <c r="AF287" s="1">
        <v>4.0000000000000036E-3</v>
      </c>
      <c r="AG287">
        <v>-9.0000000000001103E-4</v>
      </c>
      <c r="AH287">
        <v>1.8000000000000238E-3</v>
      </c>
      <c r="AI287">
        <v>1.0000000000000009E-2</v>
      </c>
      <c r="AZ287">
        <v>-6.3999999999999613E-3</v>
      </c>
      <c r="BA287">
        <v>-9.0000000000001103E-4</v>
      </c>
      <c r="BC287" s="1">
        <v>4.0000000000000036E-3</v>
      </c>
      <c r="BD287">
        <v>-9.0000000000001103E-4</v>
      </c>
      <c r="BF287">
        <v>-9.0000000000001103E-4</v>
      </c>
      <c r="BG287">
        <v>1.8000000000000238E-3</v>
      </c>
      <c r="BI287">
        <v>-9.0000000000001103E-4</v>
      </c>
      <c r="BJ287">
        <v>1.0000000000000009E-2</v>
      </c>
      <c r="BL287">
        <v>0.14062500000000258</v>
      </c>
      <c r="BM287">
        <v>0.22500000000000256</v>
      </c>
    </row>
    <row r="288" spans="1:65" x14ac:dyDescent="0.25">
      <c r="A288">
        <v>0.67849999999999999</v>
      </c>
      <c r="B288">
        <v>0.68130000000000002</v>
      </c>
      <c r="C288">
        <v>0.66169999999999995</v>
      </c>
      <c r="D288">
        <v>0.67430000000000001</v>
      </c>
      <c r="E288">
        <v>0.66610000000000003</v>
      </c>
      <c r="F288">
        <v>0.67720000000000002</v>
      </c>
      <c r="G288">
        <v>0.66579999999999895</v>
      </c>
      <c r="H288">
        <v>0.67430000000000001</v>
      </c>
      <c r="I288">
        <v>-1.29999999999996E-3</v>
      </c>
      <c r="J288">
        <v>0.67300000000000004</v>
      </c>
      <c r="K288">
        <v>0.6754</v>
      </c>
      <c r="L288">
        <v>0.66549999999999998</v>
      </c>
      <c r="M288">
        <v>0.66679999999999895</v>
      </c>
      <c r="N288">
        <v>0.67300000000000004</v>
      </c>
      <c r="O288">
        <v>0.68720000000000003</v>
      </c>
      <c r="P288">
        <v>0.65739999999999998</v>
      </c>
      <c r="Q288">
        <v>0.6794</v>
      </c>
      <c r="R288">
        <v>9.5857142857142807E-3</v>
      </c>
      <c r="T288">
        <v>1.9600000000000062E-2</v>
      </c>
      <c r="U288">
        <v>4.1999999999999815E-3</v>
      </c>
      <c r="V288">
        <v>1.1400000000001076E-2</v>
      </c>
      <c r="W288">
        <v>8.1999999999999851E-3</v>
      </c>
      <c r="AE288">
        <v>4.1999999999999815E-3</v>
      </c>
      <c r="AF288">
        <v>-8.1999999999999851E-3</v>
      </c>
      <c r="AG288">
        <v>-1.29999999999996E-3</v>
      </c>
      <c r="AH288">
        <v>6.2000000000010935E-3</v>
      </c>
      <c r="AI288">
        <v>-6.3999999999999613E-3</v>
      </c>
      <c r="AZ288">
        <v>4.1999999999999815E-3</v>
      </c>
      <c r="BA288">
        <v>-1.29999999999996E-3</v>
      </c>
      <c r="BC288">
        <v>-8.1999999999999851E-3</v>
      </c>
      <c r="BD288">
        <v>-1.29999999999996E-3</v>
      </c>
      <c r="BF288">
        <v>-1.29999999999996E-3</v>
      </c>
      <c r="BG288">
        <v>6.2000000000010935E-3</v>
      </c>
      <c r="BI288">
        <v>-1.29999999999996E-3</v>
      </c>
      <c r="BJ288">
        <v>-6.3999999999999613E-3</v>
      </c>
      <c r="BL288">
        <v>0.30952380952380137</v>
      </c>
      <c r="BM288">
        <v>0.15853658536584908</v>
      </c>
    </row>
    <row r="289" spans="1:65" x14ac:dyDescent="0.25">
      <c r="A289">
        <v>0.65810000000000002</v>
      </c>
      <c r="B289">
        <v>0.68189999999999995</v>
      </c>
      <c r="C289">
        <v>0.65639999999999998</v>
      </c>
      <c r="D289">
        <v>0.68179999999999996</v>
      </c>
      <c r="E289">
        <v>0.67200000000000004</v>
      </c>
      <c r="F289">
        <v>0.68189999999999995</v>
      </c>
      <c r="G289">
        <v>0.67130000000000001</v>
      </c>
      <c r="H289">
        <v>0.68179999999999996</v>
      </c>
      <c r="I289">
        <v>-3.2999999999999701E-3</v>
      </c>
      <c r="J289">
        <v>0.67849999999999999</v>
      </c>
      <c r="K289">
        <v>0.68130000000000002</v>
      </c>
      <c r="L289">
        <v>0.67479999999999996</v>
      </c>
      <c r="M289">
        <v>0.68</v>
      </c>
      <c r="N289">
        <v>0.67849999999999999</v>
      </c>
      <c r="O289">
        <v>0.68130000000000002</v>
      </c>
      <c r="P289">
        <v>0.66169999999999995</v>
      </c>
      <c r="Q289">
        <v>0.67430000000000001</v>
      </c>
      <c r="R289">
        <v>9.3428571428571198E-3</v>
      </c>
      <c r="T289">
        <v>2.5499999999999967E-2</v>
      </c>
      <c r="U289">
        <v>2.3699999999999943E-2</v>
      </c>
      <c r="V289">
        <v>1.0599999999999943E-2</v>
      </c>
      <c r="W289">
        <v>9.7999999999999199E-3</v>
      </c>
      <c r="AE289">
        <v>-2.3699999999999943E-2</v>
      </c>
      <c r="AF289">
        <v>-9.7999999999999199E-3</v>
      </c>
      <c r="AG289">
        <v>-3.2999999999999701E-3</v>
      </c>
      <c r="AH289">
        <v>-1.5000000000000568E-3</v>
      </c>
      <c r="AI289">
        <v>4.1999999999999815E-3</v>
      </c>
      <c r="AZ289">
        <v>-2.3699999999999943E-2</v>
      </c>
      <c r="BA289">
        <v>-3.2999999999999701E-3</v>
      </c>
      <c r="BC289">
        <v>-9.7999999999999199E-3</v>
      </c>
      <c r="BD289">
        <v>-3.2999999999999701E-3</v>
      </c>
      <c r="BF289">
        <v>-3.2999999999999701E-3</v>
      </c>
      <c r="BG289">
        <v>-1.5000000000000568E-3</v>
      </c>
      <c r="BI289">
        <v>-3.2999999999999701E-3</v>
      </c>
      <c r="BJ289">
        <v>4.1999999999999815E-3</v>
      </c>
      <c r="BL289">
        <v>0.139240506329113</v>
      </c>
      <c r="BM289">
        <v>0.33673469387755073</v>
      </c>
    </row>
    <row r="290" spans="1:65" x14ac:dyDescent="0.25">
      <c r="A290">
        <v>0.66459999999999997</v>
      </c>
      <c r="B290">
        <v>0.67730000000000001</v>
      </c>
      <c r="C290">
        <v>0.65849999999999997</v>
      </c>
      <c r="D290">
        <v>0.66279999999999895</v>
      </c>
      <c r="E290">
        <v>0.6724</v>
      </c>
      <c r="F290">
        <v>0.67730000000000001</v>
      </c>
      <c r="G290">
        <v>0.66159999999999997</v>
      </c>
      <c r="H290">
        <v>0.66279999999999895</v>
      </c>
      <c r="I290">
        <v>-4.6999999999999204E-3</v>
      </c>
      <c r="J290">
        <v>0.65810000000000002</v>
      </c>
      <c r="K290">
        <v>0.66190000000000004</v>
      </c>
      <c r="L290">
        <v>0.65639999999999998</v>
      </c>
      <c r="M290">
        <v>0.65880000000000005</v>
      </c>
      <c r="N290">
        <v>0.65810000000000002</v>
      </c>
      <c r="O290">
        <v>0.68189999999999995</v>
      </c>
      <c r="P290">
        <v>0.65639999999999998</v>
      </c>
      <c r="Q290">
        <v>0.68179999999999996</v>
      </c>
      <c r="R290">
        <v>1.01285714285714E-2</v>
      </c>
      <c r="T290">
        <v>1.8800000000000039E-2</v>
      </c>
      <c r="U290">
        <v>1.800000000001023E-3</v>
      </c>
      <c r="V290">
        <v>1.5700000000000047E-2</v>
      </c>
      <c r="W290">
        <v>9.6000000000010521E-3</v>
      </c>
      <c r="AE290">
        <v>1.800000000001023E-3</v>
      </c>
      <c r="AF290">
        <v>9.6000000000010521E-3</v>
      </c>
      <c r="AG290">
        <v>-4.6999999999999204E-3</v>
      </c>
      <c r="AH290">
        <v>-7.0000000000003393E-4</v>
      </c>
      <c r="AI290">
        <v>-2.3699999999999943E-2</v>
      </c>
      <c r="AZ290">
        <v>1.800000000001023E-3</v>
      </c>
      <c r="BA290">
        <v>-4.6999999999999204E-3</v>
      </c>
      <c r="BC290">
        <v>9.6000000000010521E-3</v>
      </c>
      <c r="BD290">
        <v>-4.6999999999999204E-3</v>
      </c>
      <c r="BF290">
        <v>-4.6999999999999204E-3</v>
      </c>
      <c r="BG290">
        <v>-7.0000000000003393E-4</v>
      </c>
      <c r="BI290">
        <v>-4.6999999999999204E-3</v>
      </c>
      <c r="BJ290">
        <v>-2.3699999999999943E-2</v>
      </c>
      <c r="BL290">
        <v>2.611111111109583</v>
      </c>
      <c r="BM290">
        <v>0.48958333333327136</v>
      </c>
    </row>
    <row r="291" spans="1:65" x14ac:dyDescent="0.25">
      <c r="A291">
        <v>0.66120000000000001</v>
      </c>
      <c r="B291">
        <v>0.66749999999999998</v>
      </c>
      <c r="C291">
        <v>0.65429999999999999</v>
      </c>
      <c r="D291">
        <v>0.66310000000000002</v>
      </c>
      <c r="E291">
        <v>0.66439999999999999</v>
      </c>
      <c r="F291">
        <v>0.66449999999999998</v>
      </c>
      <c r="G291">
        <v>0.65629999999999999</v>
      </c>
      <c r="H291">
        <v>0.66310000000000002</v>
      </c>
      <c r="I291">
        <v>1.49999999999994E-3</v>
      </c>
      <c r="J291">
        <v>0.66459999999999997</v>
      </c>
      <c r="K291">
        <v>0.6724</v>
      </c>
      <c r="L291">
        <v>0.66200000000000003</v>
      </c>
      <c r="M291">
        <v>0.66959999999999997</v>
      </c>
      <c r="N291">
        <v>0.66459999999999997</v>
      </c>
      <c r="O291">
        <v>0.67730000000000001</v>
      </c>
      <c r="P291">
        <v>0.65849999999999997</v>
      </c>
      <c r="Q291">
        <v>0.66279999999999895</v>
      </c>
      <c r="R291">
        <v>1.0699999999999901E-2</v>
      </c>
      <c r="T291">
        <v>1.319999999999999E-2</v>
      </c>
      <c r="U291">
        <v>1.9000000000000128E-3</v>
      </c>
      <c r="V291">
        <v>8.1999999999999851E-3</v>
      </c>
      <c r="W291">
        <v>1.2999999999999678E-3</v>
      </c>
      <c r="AE291">
        <v>-1.9000000000000128E-3</v>
      </c>
      <c r="AF291">
        <v>1.2999999999999678E-3</v>
      </c>
      <c r="AG291">
        <v>1.49999999999994E-3</v>
      </c>
      <c r="AH291">
        <v>-5.0000000000000044E-3</v>
      </c>
      <c r="AI291">
        <v>1.800000000001023E-3</v>
      </c>
      <c r="AZ291">
        <v>-1.9000000000000128E-3</v>
      </c>
      <c r="BA291">
        <v>1.49999999999994E-3</v>
      </c>
      <c r="BC291">
        <v>1.2999999999999678E-3</v>
      </c>
      <c r="BD291">
        <v>1.49999999999994E-3</v>
      </c>
      <c r="BF291">
        <v>1.49999999999994E-3</v>
      </c>
      <c r="BG291">
        <v>-5.0000000000000044E-3</v>
      </c>
      <c r="BI291">
        <v>1.49999999999994E-3</v>
      </c>
      <c r="BJ291">
        <v>1.800000000001023E-3</v>
      </c>
      <c r="BL291">
        <v>0.78947368421048936</v>
      </c>
      <c r="BM291">
        <v>1.1538461538461362</v>
      </c>
    </row>
    <row r="292" spans="1:65" x14ac:dyDescent="0.25">
      <c r="A292">
        <v>0.66180000000000005</v>
      </c>
      <c r="B292">
        <v>0.67379999999999995</v>
      </c>
      <c r="C292">
        <v>0.65610000000000002</v>
      </c>
      <c r="D292">
        <v>0.66249999999999998</v>
      </c>
      <c r="E292">
        <v>0.67190000000000005</v>
      </c>
      <c r="F292">
        <v>0.67379999999999995</v>
      </c>
      <c r="G292">
        <v>0.66110000000000002</v>
      </c>
      <c r="H292">
        <v>0.66249999999999998</v>
      </c>
      <c r="I292">
        <v>-1.29999999999996E-3</v>
      </c>
      <c r="J292">
        <v>0.66120000000000001</v>
      </c>
      <c r="K292">
        <v>0.66749999999999998</v>
      </c>
      <c r="L292">
        <v>0.66120000000000001</v>
      </c>
      <c r="M292">
        <v>0.66469999999999996</v>
      </c>
      <c r="N292">
        <v>0.66120000000000001</v>
      </c>
      <c r="O292">
        <v>0.66749999999999998</v>
      </c>
      <c r="P292">
        <v>0.65429999999999999</v>
      </c>
      <c r="Q292">
        <v>0.66310000000000002</v>
      </c>
      <c r="R292">
        <v>1.11071428571428E-2</v>
      </c>
      <c r="T292">
        <v>1.7699999999999938E-2</v>
      </c>
      <c r="U292">
        <v>6.9999999999992291E-4</v>
      </c>
      <c r="V292">
        <v>1.2699999999999934E-2</v>
      </c>
      <c r="W292">
        <v>9.400000000000075E-3</v>
      </c>
      <c r="AE292">
        <v>-6.9999999999992291E-4</v>
      </c>
      <c r="AF292">
        <v>9.400000000000075E-3</v>
      </c>
      <c r="AG292">
        <v>-1.29999999999996E-3</v>
      </c>
      <c r="AH292">
        <v>-3.4999999999999476E-3</v>
      </c>
      <c r="AI292">
        <v>-1.9000000000000128E-3</v>
      </c>
      <c r="AZ292">
        <v>-6.9999999999992291E-4</v>
      </c>
      <c r="BA292">
        <v>-1.29999999999996E-3</v>
      </c>
      <c r="BC292">
        <v>9.400000000000075E-3</v>
      </c>
      <c r="BD292">
        <v>-1.29999999999996E-3</v>
      </c>
      <c r="BF292">
        <v>-1.29999999999996E-3</v>
      </c>
      <c r="BG292">
        <v>-3.4999999999999476E-3</v>
      </c>
      <c r="BI292">
        <v>-1.29999999999996E-3</v>
      </c>
      <c r="BJ292">
        <v>-1.9000000000000128E-3</v>
      </c>
      <c r="BL292">
        <v>1.8571428571430046</v>
      </c>
      <c r="BM292">
        <v>0.13829787234042018</v>
      </c>
    </row>
    <row r="293" spans="1:65" x14ac:dyDescent="0.25">
      <c r="A293">
        <v>0.64910000000000001</v>
      </c>
      <c r="B293">
        <v>0.67510000000000003</v>
      </c>
      <c r="C293">
        <v>0.64470000000000005</v>
      </c>
      <c r="D293">
        <v>0.66249999999999998</v>
      </c>
      <c r="E293">
        <v>0.67200000000000004</v>
      </c>
      <c r="F293">
        <v>0.67510000000000003</v>
      </c>
      <c r="G293">
        <v>0.66139999999999999</v>
      </c>
      <c r="H293">
        <v>0.66249999999999998</v>
      </c>
      <c r="I293">
        <v>-6.9999999999992204E-4</v>
      </c>
      <c r="J293">
        <v>0.66180000000000005</v>
      </c>
      <c r="K293">
        <v>0.66579999999999895</v>
      </c>
      <c r="L293">
        <v>0.65910000000000002</v>
      </c>
      <c r="M293">
        <v>0.66249999999999998</v>
      </c>
      <c r="N293">
        <v>0.66180000000000005</v>
      </c>
      <c r="O293">
        <v>0.67379999999999995</v>
      </c>
      <c r="P293">
        <v>0.65610000000000002</v>
      </c>
      <c r="Q293">
        <v>0.66249999999999998</v>
      </c>
      <c r="R293">
        <v>1.0957142857142801E-2</v>
      </c>
      <c r="T293">
        <v>3.0399999999999983E-2</v>
      </c>
      <c r="U293">
        <v>1.3399999999999967E-2</v>
      </c>
      <c r="V293">
        <v>1.3700000000000045E-2</v>
      </c>
      <c r="W293">
        <v>9.5000000000000639E-3</v>
      </c>
      <c r="AE293">
        <v>-1.3399999999999967E-2</v>
      </c>
      <c r="AF293">
        <v>9.5000000000000639E-3</v>
      </c>
      <c r="AG293">
        <v>-6.9999999999992204E-4</v>
      </c>
      <c r="AH293">
        <v>-6.9999999999992291E-4</v>
      </c>
      <c r="AI293">
        <v>-6.9999999999992291E-4</v>
      </c>
      <c r="AZ293">
        <v>-1.3399999999999967E-2</v>
      </c>
      <c r="BA293">
        <v>-6.9999999999992204E-4</v>
      </c>
      <c r="BC293">
        <v>9.5000000000000639E-3</v>
      </c>
      <c r="BD293">
        <v>-6.9999999999992204E-4</v>
      </c>
      <c r="BF293">
        <v>-6.9999999999992204E-4</v>
      </c>
      <c r="BG293">
        <v>-6.9999999999992291E-4</v>
      </c>
      <c r="BI293">
        <v>-6.9999999999992204E-4</v>
      </c>
      <c r="BJ293">
        <v>-6.9999999999992291E-4</v>
      </c>
      <c r="BL293">
        <v>5.2238805970143562E-2</v>
      </c>
      <c r="BM293">
        <v>7.3684210526307081E-2</v>
      </c>
    </row>
    <row r="294" spans="1:65" x14ac:dyDescent="0.25">
      <c r="A294">
        <v>0.6492</v>
      </c>
      <c r="B294">
        <v>0.6542</v>
      </c>
      <c r="C294">
        <v>0.64149999999999996</v>
      </c>
      <c r="D294">
        <v>0.64829999999999999</v>
      </c>
      <c r="E294">
        <v>0.64780000000000004</v>
      </c>
      <c r="F294">
        <v>0.6542</v>
      </c>
      <c r="G294">
        <v>0.64570000000000005</v>
      </c>
      <c r="H294">
        <v>0.64829999999999999</v>
      </c>
      <c r="I294">
        <v>8.0000000000002205E-4</v>
      </c>
      <c r="J294">
        <v>0.64910000000000001</v>
      </c>
      <c r="K294">
        <v>0.65559999999999996</v>
      </c>
      <c r="L294">
        <v>0.64470000000000005</v>
      </c>
      <c r="M294">
        <v>0.65469999999999895</v>
      </c>
      <c r="N294">
        <v>0.64910000000000001</v>
      </c>
      <c r="O294">
        <v>0.67510000000000003</v>
      </c>
      <c r="P294">
        <v>0.64470000000000005</v>
      </c>
      <c r="Q294">
        <v>0.66249999999999998</v>
      </c>
      <c r="R294">
        <v>9.3214285714285708E-3</v>
      </c>
      <c r="T294">
        <v>1.2700000000000045E-2</v>
      </c>
      <c r="U294">
        <v>9.000000000000119E-4</v>
      </c>
      <c r="V294">
        <v>8.499999999999952E-3</v>
      </c>
      <c r="W294">
        <v>4.9999999999994493E-4</v>
      </c>
      <c r="AE294">
        <v>9.000000000000119E-4</v>
      </c>
      <c r="AF294" s="1">
        <v>-4.9999999999994493E-4</v>
      </c>
      <c r="AG294">
        <v>8.0000000000002205E-4</v>
      </c>
      <c r="AH294">
        <v>-5.5999999999989392E-3</v>
      </c>
      <c r="AI294">
        <v>-1.3399999999999967E-2</v>
      </c>
      <c r="AZ294">
        <v>9.000000000000119E-4</v>
      </c>
      <c r="BA294">
        <v>8.0000000000002205E-4</v>
      </c>
      <c r="BC294" s="1">
        <v>-4.9999999999994493E-4</v>
      </c>
      <c r="BD294">
        <v>8.0000000000002205E-4</v>
      </c>
      <c r="BF294">
        <v>8.0000000000002205E-4</v>
      </c>
      <c r="BG294">
        <v>-5.5999999999989392E-3</v>
      </c>
      <c r="BI294">
        <v>8.0000000000002205E-4</v>
      </c>
      <c r="BJ294">
        <v>-1.3399999999999967E-2</v>
      </c>
      <c r="BL294">
        <v>0.88888888888890161</v>
      </c>
      <c r="BM294">
        <v>1.6000000000002204</v>
      </c>
    </row>
    <row r="295" spans="1:65" x14ac:dyDescent="0.25">
      <c r="A295">
        <v>0.64119999999999999</v>
      </c>
      <c r="B295">
        <v>0.65569999999999895</v>
      </c>
      <c r="C295">
        <v>0.63460000000000005</v>
      </c>
      <c r="D295">
        <v>0.64870000000000005</v>
      </c>
      <c r="E295">
        <v>0.65280000000000005</v>
      </c>
      <c r="F295">
        <v>0.65490000000000004</v>
      </c>
      <c r="G295">
        <v>0.64639999999999997</v>
      </c>
      <c r="H295">
        <v>0.64870000000000005</v>
      </c>
      <c r="I295">
        <v>4.9999999999994396E-4</v>
      </c>
      <c r="J295">
        <v>0.6492</v>
      </c>
      <c r="K295">
        <v>0.65310000000000001</v>
      </c>
      <c r="L295">
        <v>0.64480000000000004</v>
      </c>
      <c r="M295">
        <v>0.64510000000000001</v>
      </c>
      <c r="N295">
        <v>0.6492</v>
      </c>
      <c r="O295">
        <v>0.6542</v>
      </c>
      <c r="P295">
        <v>0.64149999999999996</v>
      </c>
      <c r="Q295">
        <v>0.64829999999999999</v>
      </c>
      <c r="R295">
        <v>9.1999999999999894E-3</v>
      </c>
      <c r="T295">
        <v>2.1099999999998897E-2</v>
      </c>
      <c r="U295">
        <v>7.5000000000000622E-3</v>
      </c>
      <c r="V295">
        <v>8.5000000000000631E-3</v>
      </c>
      <c r="W295">
        <v>4.0999999999999925E-3</v>
      </c>
      <c r="AE295">
        <v>-7.5000000000000622E-3</v>
      </c>
      <c r="AF295">
        <v>4.0999999999999925E-3</v>
      </c>
      <c r="AG295">
        <v>4.9999999999994396E-4</v>
      </c>
      <c r="AH295">
        <v>4.0999999999999925E-3</v>
      </c>
      <c r="AI295">
        <v>9.000000000000119E-4</v>
      </c>
      <c r="AZ295">
        <v>-7.5000000000000622E-3</v>
      </c>
      <c r="BA295">
        <v>4.9999999999994396E-4</v>
      </c>
      <c r="BC295">
        <v>4.0999999999999925E-3</v>
      </c>
      <c r="BD295">
        <v>4.9999999999994396E-4</v>
      </c>
      <c r="BF295">
        <v>4.9999999999994396E-4</v>
      </c>
      <c r="BG295">
        <v>4.0999999999999925E-3</v>
      </c>
      <c r="BI295">
        <v>4.9999999999994396E-4</v>
      </c>
      <c r="BJ295">
        <v>9.000000000000119E-4</v>
      </c>
      <c r="BL295">
        <v>6.6666666666658644E-2</v>
      </c>
      <c r="BM295">
        <v>0.12195121951218167</v>
      </c>
    </row>
    <row r="296" spans="1:65" x14ac:dyDescent="0.25">
      <c r="A296">
        <v>0.65569999999999895</v>
      </c>
      <c r="B296">
        <v>0.65890000000000004</v>
      </c>
      <c r="C296">
        <v>0.63800000000000001</v>
      </c>
      <c r="D296">
        <v>0.64639999999999997</v>
      </c>
      <c r="E296">
        <v>0.64729999999999999</v>
      </c>
      <c r="F296">
        <v>0.64900000000000002</v>
      </c>
      <c r="G296">
        <v>0.63800000000000001</v>
      </c>
      <c r="H296">
        <v>0.64639999999999997</v>
      </c>
      <c r="I296">
        <v>-5.1999999999999798E-3</v>
      </c>
      <c r="J296">
        <v>0.64119999999999999</v>
      </c>
      <c r="K296">
        <v>0.64780000000000004</v>
      </c>
      <c r="L296">
        <v>0.64119999999999999</v>
      </c>
      <c r="M296">
        <v>0.64490000000000003</v>
      </c>
      <c r="N296">
        <v>0.64119999999999999</v>
      </c>
      <c r="O296">
        <v>0.65569999999999895</v>
      </c>
      <c r="P296">
        <v>0.63460000000000005</v>
      </c>
      <c r="Q296">
        <v>0.64870000000000005</v>
      </c>
      <c r="R296">
        <v>7.5857142857142902E-3</v>
      </c>
      <c r="T296">
        <v>2.090000000000003E-2</v>
      </c>
      <c r="U296">
        <v>9.2999999999989758E-3</v>
      </c>
      <c r="V296">
        <v>1.100000000000001E-2</v>
      </c>
      <c r="W296">
        <v>9.000000000000119E-4</v>
      </c>
      <c r="AE296">
        <v>9.2999999999989758E-3</v>
      </c>
      <c r="AF296">
        <v>9.000000000000119E-4</v>
      </c>
      <c r="AG296">
        <v>-5.1999999999999798E-3</v>
      </c>
      <c r="AH296">
        <v>-3.7000000000000366E-3</v>
      </c>
      <c r="AI296">
        <v>-7.5000000000000622E-3</v>
      </c>
      <c r="AZ296">
        <v>9.2999999999989758E-3</v>
      </c>
      <c r="BA296">
        <v>-5.1999999999999798E-3</v>
      </c>
      <c r="BC296">
        <v>9.000000000000119E-4</v>
      </c>
      <c r="BD296">
        <v>-5.1999999999999798E-3</v>
      </c>
      <c r="BF296">
        <v>-5.1999999999999798E-3</v>
      </c>
      <c r="BG296">
        <v>-3.7000000000000366E-3</v>
      </c>
      <c r="BI296">
        <v>-5.1999999999999798E-3</v>
      </c>
      <c r="BJ296">
        <v>-7.5000000000000622E-3</v>
      </c>
      <c r="BL296">
        <v>0.55913978494629601</v>
      </c>
      <c r="BM296">
        <v>5.7777777777776791</v>
      </c>
    </row>
    <row r="297" spans="1:65" x14ac:dyDescent="0.25">
      <c r="A297">
        <v>0.68269999999999997</v>
      </c>
      <c r="B297">
        <v>0.68340000000000001</v>
      </c>
      <c r="C297">
        <v>0.65390000000000004</v>
      </c>
      <c r="D297">
        <v>0.65410000000000001</v>
      </c>
      <c r="E297">
        <v>0.66239999999999999</v>
      </c>
      <c r="F297">
        <v>0.66759999999999997</v>
      </c>
      <c r="G297">
        <v>0.65390000000000004</v>
      </c>
      <c r="H297">
        <v>0.65410000000000001</v>
      </c>
      <c r="I297">
        <v>1.59999999999993E-3</v>
      </c>
      <c r="J297">
        <v>0.65569999999999895</v>
      </c>
      <c r="K297">
        <v>0.65780000000000005</v>
      </c>
      <c r="L297">
        <v>0.65069999999999895</v>
      </c>
      <c r="M297">
        <v>0.65580000000000005</v>
      </c>
      <c r="N297">
        <v>0.65569999999999895</v>
      </c>
      <c r="O297">
        <v>0.65890000000000004</v>
      </c>
      <c r="P297">
        <v>0.63800000000000001</v>
      </c>
      <c r="Q297">
        <v>0.64639999999999997</v>
      </c>
      <c r="R297">
        <v>6.9214285714285697E-3</v>
      </c>
      <c r="T297">
        <v>2.9499999999999971E-2</v>
      </c>
      <c r="U297">
        <v>2.8599999999999959E-2</v>
      </c>
      <c r="V297">
        <v>1.3699999999999934E-2</v>
      </c>
      <c r="W297">
        <v>8.2999999999999741E-3</v>
      </c>
      <c r="AE297">
        <v>2.8599999999999959E-2</v>
      </c>
      <c r="AF297">
        <v>8.2999999999999741E-3</v>
      </c>
      <c r="AG297">
        <v>1.59999999999993E-3</v>
      </c>
      <c r="AH297">
        <v>-1.0000000000109921E-4</v>
      </c>
      <c r="AI297">
        <v>9.2999999999989758E-3</v>
      </c>
      <c r="AZ297">
        <v>2.8599999999999959E-2</v>
      </c>
      <c r="BA297">
        <v>1.59999999999993E-3</v>
      </c>
      <c r="BC297">
        <v>8.2999999999999741E-3</v>
      </c>
      <c r="BD297">
        <v>1.59999999999993E-3</v>
      </c>
      <c r="BF297">
        <v>1.59999999999993E-3</v>
      </c>
      <c r="BG297">
        <v>-1.0000000000109921E-4</v>
      </c>
      <c r="BI297">
        <v>1.59999999999993E-3</v>
      </c>
      <c r="BJ297">
        <v>9.2999999999989758E-3</v>
      </c>
      <c r="BL297">
        <v>5.5944055944053578E-2</v>
      </c>
      <c r="BM297">
        <v>0.19277108433734158</v>
      </c>
    </row>
    <row r="298" spans="1:65" x14ac:dyDescent="0.25">
      <c r="A298">
        <v>0.68340000000000001</v>
      </c>
      <c r="B298">
        <v>0.68810000000000004</v>
      </c>
      <c r="C298">
        <v>0.68230000000000002</v>
      </c>
      <c r="D298">
        <v>0.68520000000000003</v>
      </c>
      <c r="E298">
        <v>0.68400000000000005</v>
      </c>
      <c r="F298">
        <v>0.6865</v>
      </c>
      <c r="G298">
        <v>0.68310000000000004</v>
      </c>
      <c r="H298">
        <v>0.68520000000000003</v>
      </c>
      <c r="I298">
        <v>-2.5000000000000499E-3</v>
      </c>
      <c r="J298">
        <v>0.68269999999999997</v>
      </c>
      <c r="K298">
        <v>0.68340000000000001</v>
      </c>
      <c r="L298">
        <v>0.67169999999999996</v>
      </c>
      <c r="M298">
        <v>0.67490000000000006</v>
      </c>
      <c r="N298">
        <v>0.68269999999999997</v>
      </c>
      <c r="O298">
        <v>0.68340000000000001</v>
      </c>
      <c r="P298">
        <v>0.65390000000000004</v>
      </c>
      <c r="Q298">
        <v>0.65410000000000001</v>
      </c>
      <c r="R298">
        <v>6.8214285714285798E-3</v>
      </c>
      <c r="T298">
        <v>5.8000000000000274E-3</v>
      </c>
      <c r="U298">
        <v>1.8000000000000238E-3</v>
      </c>
      <c r="V298">
        <v>3.3999999999999586E-3</v>
      </c>
      <c r="W298">
        <v>1.1999999999999789E-3</v>
      </c>
      <c r="AE298">
        <v>-1.8000000000000238E-3</v>
      </c>
      <c r="AF298">
        <v>-1.1999999999999789E-3</v>
      </c>
      <c r="AG298">
        <v>-2.5000000000000499E-3</v>
      </c>
      <c r="AH298">
        <v>7.7999999999999181E-3</v>
      </c>
      <c r="AI298">
        <v>2.8599999999999959E-2</v>
      </c>
      <c r="AZ298">
        <v>-1.8000000000000238E-3</v>
      </c>
      <c r="BA298">
        <v>-2.5000000000000499E-3</v>
      </c>
      <c r="BC298">
        <v>-1.1999999999999789E-3</v>
      </c>
      <c r="BD298">
        <v>-2.5000000000000499E-3</v>
      </c>
      <c r="BF298">
        <v>-2.5000000000000499E-3</v>
      </c>
      <c r="BG298">
        <v>7.7999999999999181E-3</v>
      </c>
      <c r="BI298">
        <v>-2.5000000000000499E-3</v>
      </c>
      <c r="BJ298">
        <v>2.8599999999999959E-2</v>
      </c>
      <c r="BL298">
        <v>1.3888888888888982</v>
      </c>
      <c r="BM298">
        <v>2.0833333333334116</v>
      </c>
    </row>
    <row r="299" spans="1:65" x14ac:dyDescent="0.25">
      <c r="A299">
        <v>0.6724</v>
      </c>
      <c r="B299">
        <v>0.68340000000000001</v>
      </c>
      <c r="C299">
        <v>0.67190000000000005</v>
      </c>
      <c r="D299">
        <v>0.68310000000000004</v>
      </c>
      <c r="E299">
        <v>0.67869999999999997</v>
      </c>
      <c r="F299">
        <v>0.68310000000000004</v>
      </c>
      <c r="G299">
        <v>0.67820000000000003</v>
      </c>
      <c r="H299">
        <v>0.68310000000000004</v>
      </c>
      <c r="I299">
        <v>2.9999999999996701E-4</v>
      </c>
      <c r="J299">
        <v>0.68340000000000001</v>
      </c>
      <c r="K299">
        <v>0.68510000000000004</v>
      </c>
      <c r="L299">
        <v>0.68230000000000002</v>
      </c>
      <c r="M299">
        <v>0.6845</v>
      </c>
      <c r="N299">
        <v>0.68340000000000001</v>
      </c>
      <c r="O299">
        <v>0.68810000000000004</v>
      </c>
      <c r="P299">
        <v>0.68230000000000002</v>
      </c>
      <c r="Q299">
        <v>0.68520000000000003</v>
      </c>
      <c r="R299">
        <v>8.7714285714285706E-3</v>
      </c>
      <c r="T299">
        <v>1.1499999999999955E-2</v>
      </c>
      <c r="U299">
        <v>1.0700000000000043E-2</v>
      </c>
      <c r="V299">
        <v>4.9000000000000155E-3</v>
      </c>
      <c r="W299">
        <v>4.4000000000000705E-3</v>
      </c>
      <c r="AE299">
        <v>-1.0700000000000043E-2</v>
      </c>
      <c r="AF299">
        <v>-4.4000000000000705E-3</v>
      </c>
      <c r="AG299">
        <v>2.9999999999996701E-4</v>
      </c>
      <c r="AH299">
        <v>-1.0999999999999899E-3</v>
      </c>
      <c r="AI299">
        <v>-1.8000000000000238E-3</v>
      </c>
      <c r="AZ299">
        <v>-1.0700000000000043E-2</v>
      </c>
      <c r="BA299">
        <v>2.9999999999996701E-4</v>
      </c>
      <c r="BC299">
        <v>-4.4000000000000705E-3</v>
      </c>
      <c r="BD299">
        <v>2.9999999999996701E-4</v>
      </c>
      <c r="BF299">
        <v>2.9999999999996701E-4</v>
      </c>
      <c r="BG299">
        <v>-1.0999999999999899E-3</v>
      </c>
      <c r="BI299">
        <v>2.9999999999996701E-4</v>
      </c>
      <c r="BJ299">
        <v>-1.8000000000000238E-3</v>
      </c>
      <c r="BL299">
        <v>2.8037383177566898E-2</v>
      </c>
      <c r="BM299">
        <v>6.8181818181809586E-2</v>
      </c>
    </row>
    <row r="300" spans="1:65" x14ac:dyDescent="0.25">
      <c r="A300">
        <v>0.67120000000000002</v>
      </c>
      <c r="B300">
        <v>0.68330000000000002</v>
      </c>
      <c r="C300">
        <v>0.66800000000000004</v>
      </c>
      <c r="D300">
        <v>0.67249999999999999</v>
      </c>
      <c r="E300">
        <v>0.66959999999999997</v>
      </c>
      <c r="F300">
        <v>0.67510000000000003</v>
      </c>
      <c r="G300">
        <v>0.66800000000000004</v>
      </c>
      <c r="H300">
        <v>0.67249999999999999</v>
      </c>
      <c r="I300" s="1">
        <v>-9.9999999999988905E-5</v>
      </c>
      <c r="J300">
        <v>0.6724</v>
      </c>
      <c r="K300">
        <v>0.67779999999999996</v>
      </c>
      <c r="L300">
        <v>0.67190000000000005</v>
      </c>
      <c r="M300">
        <v>0.67600000000000005</v>
      </c>
      <c r="N300">
        <v>0.6724</v>
      </c>
      <c r="O300">
        <v>0.68340000000000001</v>
      </c>
      <c r="P300">
        <v>0.67190000000000005</v>
      </c>
      <c r="Q300">
        <v>0.68310000000000004</v>
      </c>
      <c r="R300">
        <v>1.005E-2</v>
      </c>
      <c r="T300">
        <v>1.529999999999998E-2</v>
      </c>
      <c r="U300">
        <v>1.2999999999999678E-3</v>
      </c>
      <c r="V300">
        <v>7.0999999999999952E-3</v>
      </c>
      <c r="W300">
        <v>2.9000000000000137E-3</v>
      </c>
      <c r="AE300">
        <v>-1.2999999999999678E-3</v>
      </c>
      <c r="AF300">
        <v>-2.9000000000000137E-3</v>
      </c>
      <c r="AG300" s="1">
        <v>-9.9999999999988905E-5</v>
      </c>
      <c r="AH300">
        <v>-3.6000000000000476E-3</v>
      </c>
      <c r="AI300">
        <v>-1.0700000000000043E-2</v>
      </c>
      <c r="AZ300">
        <v>-1.2999999999999678E-3</v>
      </c>
      <c r="BA300" s="1">
        <v>-9.9999999999988905E-5</v>
      </c>
      <c r="BC300">
        <v>-2.9000000000000137E-3</v>
      </c>
      <c r="BD300" s="1">
        <v>-9.9999999999988905E-5</v>
      </c>
      <c r="BF300" s="1">
        <v>-9.9999999999988905E-5</v>
      </c>
      <c r="BG300">
        <v>-3.6000000000000476E-3</v>
      </c>
      <c r="BI300" s="1">
        <v>-9.9999999999988905E-5</v>
      </c>
      <c r="BJ300">
        <v>-1.0700000000000043E-2</v>
      </c>
      <c r="BL300">
        <v>7.6923076923070294E-2</v>
      </c>
      <c r="BM300">
        <v>3.4482758620685665E-2</v>
      </c>
    </row>
    <row r="301" spans="1:65" x14ac:dyDescent="0.25">
      <c r="A301">
        <v>0.67410000000000003</v>
      </c>
      <c r="B301">
        <v>0.67800000000000005</v>
      </c>
      <c r="C301">
        <v>0.65739999999999998</v>
      </c>
      <c r="D301">
        <v>0.67149999999999999</v>
      </c>
      <c r="E301">
        <v>0.67520000000000002</v>
      </c>
      <c r="F301">
        <v>0.67800000000000005</v>
      </c>
      <c r="G301">
        <v>0.67010000000000003</v>
      </c>
      <c r="H301">
        <v>0.67149999999999999</v>
      </c>
      <c r="I301">
        <v>-2.9999999999996701E-4</v>
      </c>
      <c r="J301">
        <v>0.67120000000000002</v>
      </c>
      <c r="K301">
        <v>0.67879999999999996</v>
      </c>
      <c r="L301">
        <v>0.66890000000000005</v>
      </c>
      <c r="M301">
        <v>0.6754</v>
      </c>
      <c r="N301">
        <v>0.67120000000000002</v>
      </c>
      <c r="O301">
        <v>0.68330000000000002</v>
      </c>
      <c r="P301">
        <v>0.66800000000000004</v>
      </c>
      <c r="Q301">
        <v>0.67249999999999999</v>
      </c>
      <c r="R301">
        <v>8.3999999999999995E-3</v>
      </c>
      <c r="T301">
        <v>2.0600000000000063E-2</v>
      </c>
      <c r="U301">
        <v>2.6000000000000467E-3</v>
      </c>
      <c r="V301">
        <v>7.9000000000000181E-3</v>
      </c>
      <c r="W301">
        <v>3.7000000000000366E-3</v>
      </c>
      <c r="AE301">
        <v>2.6000000000000467E-3</v>
      </c>
      <c r="AF301">
        <v>3.7000000000000366E-3</v>
      </c>
      <c r="AG301">
        <v>-2.9999999999996701E-4</v>
      </c>
      <c r="AH301">
        <v>-4.1999999999999815E-3</v>
      </c>
      <c r="AI301">
        <v>-1.2999999999999678E-3</v>
      </c>
      <c r="AZ301">
        <v>2.6000000000000467E-3</v>
      </c>
      <c r="BA301">
        <v>-2.9999999999996701E-4</v>
      </c>
      <c r="BC301">
        <v>3.7000000000000366E-3</v>
      </c>
      <c r="BD301">
        <v>-2.9999999999996701E-4</v>
      </c>
      <c r="BF301">
        <v>-2.9999999999996701E-4</v>
      </c>
      <c r="BG301">
        <v>-4.1999999999999815E-3</v>
      </c>
      <c r="BI301">
        <v>-2.9999999999996701E-4</v>
      </c>
      <c r="BJ301">
        <v>-1.2999999999999678E-3</v>
      </c>
      <c r="BL301">
        <v>0.11538461538460063</v>
      </c>
      <c r="BM301">
        <v>8.1081081081071357E-2</v>
      </c>
    </row>
    <row r="302" spans="1:65" x14ac:dyDescent="0.25">
      <c r="A302">
        <v>0.65339999999999998</v>
      </c>
      <c r="B302">
        <v>0.67859999999999998</v>
      </c>
      <c r="C302">
        <v>0.65129999999999999</v>
      </c>
      <c r="D302">
        <v>0.67449999999999999</v>
      </c>
      <c r="E302">
        <v>0.66859999999999997</v>
      </c>
      <c r="F302">
        <v>0.67859999999999998</v>
      </c>
      <c r="G302">
        <v>0.6633</v>
      </c>
      <c r="H302">
        <v>0.67449999999999999</v>
      </c>
      <c r="I302">
        <v>-3.9999999999995502E-4</v>
      </c>
      <c r="J302">
        <v>0.67410000000000003</v>
      </c>
      <c r="K302">
        <v>0.67410000000000003</v>
      </c>
      <c r="L302">
        <v>0.66259999999999997</v>
      </c>
      <c r="M302">
        <v>0.66420000000000001</v>
      </c>
      <c r="N302">
        <v>0.67410000000000003</v>
      </c>
      <c r="O302">
        <v>0.67800000000000005</v>
      </c>
      <c r="P302">
        <v>0.65739999999999998</v>
      </c>
      <c r="Q302">
        <v>0.67149999999999999</v>
      </c>
      <c r="R302">
        <v>7.4357142857142799E-3</v>
      </c>
      <c r="T302">
        <v>2.7299999999999991E-2</v>
      </c>
      <c r="U302">
        <v>2.1100000000000008E-2</v>
      </c>
      <c r="V302">
        <v>1.529999999999998E-2</v>
      </c>
      <c r="W302">
        <v>5.9000000000000163E-3</v>
      </c>
      <c r="AE302">
        <v>-2.1100000000000008E-2</v>
      </c>
      <c r="AF302">
        <v>-5.9000000000000163E-3</v>
      </c>
      <c r="AG302">
        <v>-3.9999999999995502E-4</v>
      </c>
      <c r="AH302">
        <v>9.9000000000000199E-3</v>
      </c>
      <c r="AI302">
        <v>2.6000000000000467E-3</v>
      </c>
      <c r="AZ302">
        <v>-2.1100000000000008E-2</v>
      </c>
      <c r="BA302">
        <v>-3.9999999999995502E-4</v>
      </c>
      <c r="BC302">
        <v>-5.9000000000000163E-3</v>
      </c>
      <c r="BD302">
        <v>-3.9999999999995502E-4</v>
      </c>
      <c r="BF302">
        <v>-3.9999999999995502E-4</v>
      </c>
      <c r="BG302">
        <v>9.9000000000000199E-3</v>
      </c>
      <c r="BI302">
        <v>-3.9999999999995502E-4</v>
      </c>
      <c r="BJ302">
        <v>2.6000000000000467E-3</v>
      </c>
      <c r="BL302">
        <v>1.8957345971561842E-2</v>
      </c>
      <c r="BM302">
        <v>6.7796610169483712E-2</v>
      </c>
    </row>
    <row r="303" spans="1:65" x14ac:dyDescent="0.25">
      <c r="A303">
        <v>0.65600000000000003</v>
      </c>
      <c r="B303">
        <v>0.65949999999999998</v>
      </c>
      <c r="C303">
        <v>0.64910000000000001</v>
      </c>
      <c r="D303">
        <v>0.65329999999999999</v>
      </c>
      <c r="E303">
        <v>0.65690000000000004</v>
      </c>
      <c r="F303">
        <v>0.65769999999999995</v>
      </c>
      <c r="G303">
        <v>0.65190000000000003</v>
      </c>
      <c r="H303">
        <v>0.65329999999999999</v>
      </c>
      <c r="I303" s="1">
        <v>9.9999999999988905E-5</v>
      </c>
      <c r="J303">
        <v>0.65339999999999998</v>
      </c>
      <c r="K303">
        <v>0.65890000000000004</v>
      </c>
      <c r="L303">
        <v>0.65129999999999999</v>
      </c>
      <c r="M303">
        <v>0.65800000000000003</v>
      </c>
      <c r="N303">
        <v>0.65339999999999998</v>
      </c>
      <c r="O303">
        <v>0.67859999999999998</v>
      </c>
      <c r="P303">
        <v>0.65129999999999999</v>
      </c>
      <c r="Q303">
        <v>0.67449999999999999</v>
      </c>
      <c r="R303">
        <v>6.1285714285714103E-3</v>
      </c>
      <c r="T303">
        <v>1.0399999999999965E-2</v>
      </c>
      <c r="U303">
        <v>2.7000000000000357E-3</v>
      </c>
      <c r="V303">
        <v>5.7999999999999163E-3</v>
      </c>
      <c r="W303">
        <v>3.6000000000000476E-3</v>
      </c>
      <c r="AE303">
        <v>2.7000000000000357E-3</v>
      </c>
      <c r="AF303">
        <v>3.6000000000000476E-3</v>
      </c>
      <c r="AG303" s="1">
        <v>9.9999999999988905E-5</v>
      </c>
      <c r="AH303">
        <v>-4.6000000000000485E-3</v>
      </c>
      <c r="AI303">
        <v>-2.1100000000000008E-2</v>
      </c>
      <c r="AZ303">
        <v>2.7000000000000357E-3</v>
      </c>
      <c r="BA303" s="1">
        <v>9.9999999999988905E-5</v>
      </c>
      <c r="BC303">
        <v>3.6000000000000476E-3</v>
      </c>
      <c r="BD303" s="1">
        <v>9.9999999999988905E-5</v>
      </c>
      <c r="BF303" s="1">
        <v>9.9999999999988905E-5</v>
      </c>
      <c r="BG303">
        <v>-4.6000000000000485E-3</v>
      </c>
      <c r="BI303" s="1">
        <v>9.9999999999988905E-5</v>
      </c>
      <c r="BJ303">
        <v>-2.1100000000000008E-2</v>
      </c>
      <c r="BL303">
        <v>3.7037037037032441E-2</v>
      </c>
      <c r="BM303">
        <v>2.7777777777774328E-2</v>
      </c>
    </row>
    <row r="304" spans="1:65" x14ac:dyDescent="0.25">
      <c r="A304">
        <v>0.65400000000000003</v>
      </c>
      <c r="B304">
        <v>0.66039999999999999</v>
      </c>
      <c r="C304">
        <v>0.64270000000000005</v>
      </c>
      <c r="D304">
        <v>0.65620000000000001</v>
      </c>
      <c r="E304">
        <v>0.65639999999999998</v>
      </c>
      <c r="F304">
        <v>0.66039999999999999</v>
      </c>
      <c r="G304">
        <v>0.65500000000000003</v>
      </c>
      <c r="H304">
        <v>0.65620000000000001</v>
      </c>
      <c r="I304">
        <v>-1.99999999999978E-4</v>
      </c>
      <c r="J304">
        <v>0.65600000000000003</v>
      </c>
      <c r="K304">
        <v>0.65600000000000003</v>
      </c>
      <c r="L304">
        <v>0.64910000000000001</v>
      </c>
      <c r="M304">
        <v>0.65190000000000003</v>
      </c>
      <c r="N304">
        <v>0.65600000000000003</v>
      </c>
      <c r="O304">
        <v>0.65949999999999998</v>
      </c>
      <c r="P304">
        <v>0.64910000000000001</v>
      </c>
      <c r="Q304">
        <v>0.65329999999999999</v>
      </c>
      <c r="R304">
        <v>7.59999999999998E-3</v>
      </c>
      <c r="T304">
        <v>1.7699999999999938E-2</v>
      </c>
      <c r="U304">
        <v>2.1999999999999797E-3</v>
      </c>
      <c r="V304">
        <v>5.3999999999999604E-3</v>
      </c>
      <c r="W304">
        <v>1.9999999999997797E-4</v>
      </c>
      <c r="AE304">
        <v>-2.1999999999999797E-3</v>
      </c>
      <c r="AF304">
        <v>1.9999999999997797E-4</v>
      </c>
      <c r="AG304">
        <v>-1.99999999999978E-4</v>
      </c>
      <c r="AH304">
        <v>4.0999999999999925E-3</v>
      </c>
      <c r="AI304">
        <v>2.7000000000000357E-3</v>
      </c>
      <c r="AZ304">
        <v>-2.1999999999999797E-3</v>
      </c>
      <c r="BA304">
        <v>-1.99999999999978E-4</v>
      </c>
      <c r="BC304">
        <v>1.9999999999997797E-4</v>
      </c>
      <c r="BD304">
        <v>-1.99999999999978E-4</v>
      </c>
      <c r="BF304">
        <v>-1.99999999999978E-4</v>
      </c>
      <c r="BG304">
        <v>4.0999999999999925E-3</v>
      </c>
      <c r="BI304">
        <v>-1.99999999999978E-4</v>
      </c>
      <c r="BJ304">
        <v>2.7000000000000357E-3</v>
      </c>
      <c r="BL304">
        <v>9.0909090909081752E-2</v>
      </c>
      <c r="BM304">
        <v>1.0000000000000002</v>
      </c>
    </row>
    <row r="305" spans="1:65" x14ac:dyDescent="0.25">
      <c r="A305">
        <v>0.65210000000000001</v>
      </c>
      <c r="B305">
        <v>0.65859999999999996</v>
      </c>
      <c r="C305">
        <v>0.64980000000000004</v>
      </c>
      <c r="D305">
        <v>0.65349999999999997</v>
      </c>
      <c r="E305">
        <v>0.65410000000000001</v>
      </c>
      <c r="F305">
        <v>0.6552</v>
      </c>
      <c r="G305">
        <v>0.65069999999999895</v>
      </c>
      <c r="H305">
        <v>0.65349999999999997</v>
      </c>
      <c r="I305">
        <v>5.0000000000005596E-4</v>
      </c>
      <c r="J305">
        <v>0.65400000000000003</v>
      </c>
      <c r="K305">
        <v>0.65480000000000005</v>
      </c>
      <c r="L305">
        <v>0.64670000000000005</v>
      </c>
      <c r="M305">
        <v>0.64910000000000001</v>
      </c>
      <c r="N305">
        <v>0.65400000000000003</v>
      </c>
      <c r="O305">
        <v>0.66039999999999999</v>
      </c>
      <c r="P305">
        <v>0.64270000000000005</v>
      </c>
      <c r="Q305">
        <v>0.65620000000000001</v>
      </c>
      <c r="R305">
        <v>8.0928571428571395E-3</v>
      </c>
      <c r="T305">
        <v>8.799999999999919E-3</v>
      </c>
      <c r="U305">
        <v>1.3999999999999568E-3</v>
      </c>
      <c r="V305">
        <v>4.5000000000010587E-3</v>
      </c>
      <c r="W305">
        <v>6.0000000000004494E-4</v>
      </c>
      <c r="AE305">
        <v>-1.3999999999999568E-3</v>
      </c>
      <c r="AF305">
        <v>6.0000000000004494E-4</v>
      </c>
      <c r="AG305">
        <v>5.0000000000005596E-4</v>
      </c>
      <c r="AH305">
        <v>4.9000000000000155E-3</v>
      </c>
      <c r="AI305">
        <v>-2.1999999999999797E-3</v>
      </c>
      <c r="AZ305">
        <v>-1.3999999999999568E-3</v>
      </c>
      <c r="BA305">
        <v>5.0000000000005596E-4</v>
      </c>
      <c r="BC305">
        <v>6.0000000000004494E-4</v>
      </c>
      <c r="BD305">
        <v>5.0000000000005596E-4</v>
      </c>
      <c r="BF305">
        <v>5.0000000000005596E-4</v>
      </c>
      <c r="BG305">
        <v>4.9000000000000155E-3</v>
      </c>
      <c r="BI305">
        <v>5.0000000000005596E-4</v>
      </c>
      <c r="BJ305">
        <v>-2.1999999999999797E-3</v>
      </c>
      <c r="BL305">
        <v>0.35714285714290811</v>
      </c>
      <c r="BM305">
        <v>0.83333333333336412</v>
      </c>
    </row>
    <row r="306" spans="1:65" x14ac:dyDescent="0.25">
      <c r="A306">
        <v>0.67390000000000005</v>
      </c>
      <c r="B306">
        <v>0.6784</v>
      </c>
      <c r="C306">
        <v>0.64970000000000006</v>
      </c>
      <c r="D306">
        <v>0.65210000000000001</v>
      </c>
      <c r="E306">
        <v>0.66069999999999995</v>
      </c>
      <c r="F306">
        <v>0.66239999999999999</v>
      </c>
      <c r="G306">
        <v>0.64970000000000006</v>
      </c>
      <c r="H306">
        <v>0.65210000000000001</v>
      </c>
      <c r="I306">
        <v>0</v>
      </c>
      <c r="J306">
        <v>0.65210000000000001</v>
      </c>
      <c r="K306">
        <v>0.65649999999999997</v>
      </c>
      <c r="L306">
        <v>0.65159999999999996</v>
      </c>
      <c r="M306">
        <v>0.65310000000000001</v>
      </c>
      <c r="N306">
        <v>0.65210000000000001</v>
      </c>
      <c r="O306">
        <v>0.65859999999999996</v>
      </c>
      <c r="P306">
        <v>0.64980000000000004</v>
      </c>
      <c r="Q306">
        <v>0.65349999999999997</v>
      </c>
      <c r="R306">
        <v>9.5357142857142897E-3</v>
      </c>
      <c r="T306">
        <v>2.8699999999999948E-2</v>
      </c>
      <c r="U306">
        <v>2.1800000000000042E-2</v>
      </c>
      <c r="V306">
        <v>1.2699999999999934E-2</v>
      </c>
      <c r="W306">
        <v>8.599999999999941E-3</v>
      </c>
      <c r="AE306">
        <v>2.1800000000000042E-2</v>
      </c>
      <c r="AF306">
        <v>8.599999999999941E-3</v>
      </c>
      <c r="AG306">
        <v>0</v>
      </c>
      <c r="AH306">
        <v>-1.0000000000000009E-3</v>
      </c>
      <c r="AI306">
        <v>-1.3999999999999568E-3</v>
      </c>
      <c r="AZ306">
        <v>2.1800000000000042E-2</v>
      </c>
      <c r="BA306">
        <v>0</v>
      </c>
      <c r="BC306">
        <v>8.599999999999941E-3</v>
      </c>
      <c r="BD306">
        <v>0</v>
      </c>
      <c r="BF306">
        <v>0</v>
      </c>
      <c r="BG306">
        <v>-1.0000000000000009E-3</v>
      </c>
      <c r="BI306">
        <v>0</v>
      </c>
      <c r="BJ306">
        <v>-1.3999999999999568E-3</v>
      </c>
      <c r="BL306">
        <v>0</v>
      </c>
      <c r="BM306">
        <v>0</v>
      </c>
    </row>
    <row r="307" spans="1:65" x14ac:dyDescent="0.25">
      <c r="A307">
        <v>0.6744</v>
      </c>
      <c r="B307">
        <v>0.68110000000000004</v>
      </c>
      <c r="C307">
        <v>0.66200000000000003</v>
      </c>
      <c r="D307">
        <v>0.67749999999999999</v>
      </c>
      <c r="E307">
        <v>0.6694</v>
      </c>
      <c r="F307">
        <v>0.67900000000000005</v>
      </c>
      <c r="G307">
        <v>0.66879999999999995</v>
      </c>
      <c r="H307">
        <v>0.67749999999999999</v>
      </c>
      <c r="I307">
        <v>-3.5999999999999301E-3</v>
      </c>
      <c r="J307">
        <v>0.67390000000000005</v>
      </c>
      <c r="K307">
        <v>0.6784</v>
      </c>
      <c r="L307">
        <v>0.67230000000000001</v>
      </c>
      <c r="M307">
        <v>0.67430000000000001</v>
      </c>
      <c r="N307">
        <v>0.67390000000000005</v>
      </c>
      <c r="O307">
        <v>0.6784</v>
      </c>
      <c r="P307">
        <v>0.64970000000000006</v>
      </c>
      <c r="Q307">
        <v>0.65210000000000001</v>
      </c>
      <c r="R307">
        <v>1.0107142857142801E-2</v>
      </c>
      <c r="T307">
        <v>1.9100000000000006E-2</v>
      </c>
      <c r="U307">
        <v>3.0999999999999917E-3</v>
      </c>
      <c r="V307">
        <v>1.0200000000000098E-2</v>
      </c>
      <c r="W307">
        <v>8.0999999999999961E-3</v>
      </c>
      <c r="AE307">
        <v>-3.0999999999999917E-3</v>
      </c>
      <c r="AF307">
        <v>-8.0999999999999961E-3</v>
      </c>
      <c r="AG307">
        <v>-3.5999999999999301E-3</v>
      </c>
      <c r="AH307">
        <v>-3.9999999999995595E-4</v>
      </c>
      <c r="AI307">
        <v>2.1800000000000042E-2</v>
      </c>
      <c r="AZ307">
        <v>-3.0999999999999917E-3</v>
      </c>
      <c r="BA307">
        <v>-3.5999999999999301E-3</v>
      </c>
      <c r="BC307">
        <v>-8.0999999999999961E-3</v>
      </c>
      <c r="BD307">
        <v>-3.5999999999999301E-3</v>
      </c>
      <c r="BF307">
        <v>-3.5999999999999301E-3</v>
      </c>
      <c r="BG307">
        <v>-3.9999999999995595E-4</v>
      </c>
      <c r="BI307">
        <v>-3.5999999999999301E-3</v>
      </c>
      <c r="BJ307">
        <v>2.1800000000000042E-2</v>
      </c>
      <c r="BL307">
        <v>1.1612903225806257</v>
      </c>
      <c r="BM307">
        <v>0.44444444444443604</v>
      </c>
    </row>
    <row r="308" spans="1:65" x14ac:dyDescent="0.25">
      <c r="A308">
        <v>0.68</v>
      </c>
      <c r="B308">
        <v>0.68640000000000001</v>
      </c>
      <c r="C308">
        <v>0.66969999999999996</v>
      </c>
      <c r="D308">
        <v>0.67490000000000006</v>
      </c>
      <c r="E308">
        <v>0.67900000000000005</v>
      </c>
      <c r="F308">
        <v>0.68640000000000001</v>
      </c>
      <c r="G308">
        <v>0.67330000000000001</v>
      </c>
      <c r="H308">
        <v>0.67490000000000006</v>
      </c>
      <c r="I308">
        <v>-5.0000000000005596E-4</v>
      </c>
      <c r="J308">
        <v>0.6744</v>
      </c>
      <c r="K308">
        <v>0.6804</v>
      </c>
      <c r="L308">
        <v>0.67359999999999998</v>
      </c>
      <c r="M308">
        <v>0.67720000000000002</v>
      </c>
      <c r="N308">
        <v>0.6744</v>
      </c>
      <c r="O308">
        <v>0.68110000000000004</v>
      </c>
      <c r="P308">
        <v>0.66200000000000003</v>
      </c>
      <c r="Q308">
        <v>0.67749999999999999</v>
      </c>
      <c r="R308">
        <v>1.0057142857142799E-2</v>
      </c>
      <c r="T308">
        <v>1.6700000000000048E-2</v>
      </c>
      <c r="U308">
        <v>5.0999999999999934E-3</v>
      </c>
      <c r="V308">
        <v>1.3100000000000001E-2</v>
      </c>
      <c r="W308">
        <v>4.0999999999999925E-3</v>
      </c>
      <c r="AE308">
        <v>5.0999999999999934E-3</v>
      </c>
      <c r="AF308">
        <v>4.0999999999999925E-3</v>
      </c>
      <c r="AG308">
        <v>-5.0000000000005596E-4</v>
      </c>
      <c r="AH308">
        <v>-2.8000000000000247E-3</v>
      </c>
      <c r="AI308">
        <v>-3.0999999999999917E-3</v>
      </c>
      <c r="AZ308">
        <v>5.0999999999999934E-3</v>
      </c>
      <c r="BA308">
        <v>-5.0000000000005596E-4</v>
      </c>
      <c r="BC308">
        <v>4.0999999999999925E-3</v>
      </c>
      <c r="BD308">
        <v>-5.0000000000005596E-4</v>
      </c>
      <c r="BF308">
        <v>-5.0000000000005596E-4</v>
      </c>
      <c r="BG308">
        <v>-2.8000000000000247E-3</v>
      </c>
      <c r="BI308">
        <v>-5.0000000000005596E-4</v>
      </c>
      <c r="BJ308">
        <v>-3.0999999999999917E-3</v>
      </c>
      <c r="BL308">
        <v>9.8039215686285611E-2</v>
      </c>
      <c r="BM308">
        <v>0.121951219512209</v>
      </c>
    </row>
    <row r="309" spans="1:65" x14ac:dyDescent="0.25">
      <c r="A309">
        <v>0.66790000000000005</v>
      </c>
      <c r="B309">
        <v>0.68959999999999999</v>
      </c>
      <c r="C309">
        <v>0.66169999999999995</v>
      </c>
      <c r="D309">
        <v>0.68079999999999996</v>
      </c>
      <c r="E309">
        <v>0.68500000000000005</v>
      </c>
      <c r="F309">
        <v>0.68899999999999895</v>
      </c>
      <c r="G309">
        <v>0.67820000000000003</v>
      </c>
      <c r="H309">
        <v>0.68079999999999996</v>
      </c>
      <c r="I309">
        <v>-7.9999999999991103E-4</v>
      </c>
      <c r="J309">
        <v>0.68</v>
      </c>
      <c r="K309">
        <v>0.68179999999999996</v>
      </c>
      <c r="L309">
        <v>0.67810000000000004</v>
      </c>
      <c r="M309">
        <v>0.67869999999999997</v>
      </c>
      <c r="N309">
        <v>0.68</v>
      </c>
      <c r="O309">
        <v>0.68640000000000001</v>
      </c>
      <c r="P309">
        <v>0.66969999999999996</v>
      </c>
      <c r="Q309">
        <v>0.67490000000000006</v>
      </c>
      <c r="R309">
        <v>9.6571428571428607E-3</v>
      </c>
      <c r="T309">
        <v>2.7900000000000036E-2</v>
      </c>
      <c r="U309">
        <v>1.2899999999999912E-2</v>
      </c>
      <c r="V309">
        <v>1.0799999999998922E-2</v>
      </c>
      <c r="W309">
        <v>4.2000000000000925E-3</v>
      </c>
      <c r="AE309">
        <v>-1.2899999999999912E-2</v>
      </c>
      <c r="AF309">
        <v>4.2000000000000925E-3</v>
      </c>
      <c r="AG309">
        <v>-7.9999999999991103E-4</v>
      </c>
      <c r="AH309">
        <v>1.3000000000000789E-3</v>
      </c>
      <c r="AI309">
        <v>5.0999999999999934E-3</v>
      </c>
      <c r="AZ309">
        <v>-1.2899999999999912E-2</v>
      </c>
      <c r="BA309">
        <v>-7.9999999999991103E-4</v>
      </c>
      <c r="BC309">
        <v>4.2000000000000925E-3</v>
      </c>
      <c r="BD309">
        <v>-7.9999999999991103E-4</v>
      </c>
      <c r="BF309">
        <v>-7.9999999999991103E-4</v>
      </c>
      <c r="BG309">
        <v>1.3000000000000789E-3</v>
      </c>
      <c r="BI309">
        <v>-7.9999999999991103E-4</v>
      </c>
      <c r="BJ309">
        <v>5.0999999999999934E-3</v>
      </c>
      <c r="BL309">
        <v>6.2015503875962517E-2</v>
      </c>
      <c r="BM309">
        <v>0.1904761904761651</v>
      </c>
    </row>
    <row r="310" spans="1:65" x14ac:dyDescent="0.25">
      <c r="A310">
        <v>0.6452</v>
      </c>
      <c r="B310">
        <v>0.67200000000000004</v>
      </c>
      <c r="C310">
        <v>0.64359999999999895</v>
      </c>
      <c r="D310">
        <v>0.6694</v>
      </c>
      <c r="E310">
        <v>0.66669999999999996</v>
      </c>
      <c r="F310">
        <v>0.67200000000000004</v>
      </c>
      <c r="G310">
        <v>0.66539999999999999</v>
      </c>
      <c r="H310">
        <v>0.6694</v>
      </c>
      <c r="I310">
        <v>-1.49999999999994E-3</v>
      </c>
      <c r="J310">
        <v>0.66790000000000005</v>
      </c>
      <c r="K310">
        <v>0.67379999999999995</v>
      </c>
      <c r="L310">
        <v>0.66710000000000003</v>
      </c>
      <c r="M310">
        <v>0.67159999999999997</v>
      </c>
      <c r="N310">
        <v>0.66790000000000005</v>
      </c>
      <c r="O310">
        <v>0.68959999999999999</v>
      </c>
      <c r="P310">
        <v>0.66169999999999995</v>
      </c>
      <c r="Q310">
        <v>0.68079999999999996</v>
      </c>
      <c r="R310">
        <v>8.4142857142857196E-3</v>
      </c>
      <c r="T310">
        <v>2.8400000000001091E-2</v>
      </c>
      <c r="U310">
        <v>2.4199999999999999E-2</v>
      </c>
      <c r="V310">
        <v>6.6000000000000503E-3</v>
      </c>
      <c r="W310">
        <v>2.7000000000000357E-3</v>
      </c>
      <c r="AE310">
        <v>-2.4199999999999999E-2</v>
      </c>
      <c r="AF310">
        <v>-2.7000000000000357E-3</v>
      </c>
      <c r="AG310">
        <v>-1.49999999999994E-3</v>
      </c>
      <c r="AH310">
        <v>-3.6999999999999256E-3</v>
      </c>
      <c r="AI310">
        <v>-1.2899999999999912E-2</v>
      </c>
      <c r="AZ310">
        <v>-2.4199999999999999E-2</v>
      </c>
      <c r="BA310">
        <v>-1.49999999999994E-3</v>
      </c>
      <c r="BC310">
        <v>-2.7000000000000357E-3</v>
      </c>
      <c r="BD310">
        <v>-1.49999999999994E-3</v>
      </c>
      <c r="BF310">
        <v>-1.49999999999994E-3</v>
      </c>
      <c r="BG310">
        <v>-3.6999999999999256E-3</v>
      </c>
      <c r="BI310">
        <v>-1.49999999999994E-3</v>
      </c>
      <c r="BJ310">
        <v>-1.2899999999999912E-2</v>
      </c>
      <c r="BL310">
        <v>6.198347107437769E-2</v>
      </c>
      <c r="BM310">
        <v>0.55555555555552594</v>
      </c>
    </row>
    <row r="311" spans="1:65" x14ac:dyDescent="0.25">
      <c r="A311">
        <v>0.63639999999999997</v>
      </c>
      <c r="B311">
        <v>0.64539999999999997</v>
      </c>
      <c r="C311">
        <v>0.62870000000000004</v>
      </c>
      <c r="D311">
        <v>0.64429999999999998</v>
      </c>
      <c r="E311">
        <v>0.63959999999999895</v>
      </c>
      <c r="F311">
        <v>0.64539999999999997</v>
      </c>
      <c r="G311">
        <v>0.63819999999999999</v>
      </c>
      <c r="H311">
        <v>0.64429999999999998</v>
      </c>
      <c r="I311">
        <v>9.0000000000001103E-4</v>
      </c>
      <c r="J311">
        <v>0.6452</v>
      </c>
      <c r="K311">
        <v>0.65300000000000002</v>
      </c>
      <c r="L311">
        <v>0.64359999999999895</v>
      </c>
      <c r="M311">
        <v>0.64900000000000002</v>
      </c>
      <c r="N311">
        <v>0.6452</v>
      </c>
      <c r="O311">
        <v>0.67200000000000004</v>
      </c>
      <c r="P311">
        <v>0.64359999999999895</v>
      </c>
      <c r="Q311">
        <v>0.6694</v>
      </c>
      <c r="R311">
        <v>8.4714285714285707E-3</v>
      </c>
      <c r="T311">
        <v>1.6699999999999937E-2</v>
      </c>
      <c r="U311">
        <v>7.9000000000000181E-3</v>
      </c>
      <c r="V311">
        <v>7.1999999999999842E-3</v>
      </c>
      <c r="W311">
        <v>4.7000000000010367E-3</v>
      </c>
      <c r="AE311">
        <v>-7.9000000000000181E-3</v>
      </c>
      <c r="AF311">
        <v>-4.7000000000010367E-3</v>
      </c>
      <c r="AG311">
        <v>9.0000000000001103E-4</v>
      </c>
      <c r="AH311">
        <v>-3.8000000000000256E-3</v>
      </c>
      <c r="AI311">
        <v>-2.4199999999999999E-2</v>
      </c>
      <c r="AZ311">
        <v>-7.9000000000000181E-3</v>
      </c>
      <c r="BA311">
        <v>9.0000000000001103E-4</v>
      </c>
      <c r="BC311">
        <v>-4.7000000000010367E-3</v>
      </c>
      <c r="BD311">
        <v>9.0000000000001103E-4</v>
      </c>
      <c r="BF311">
        <v>9.0000000000001103E-4</v>
      </c>
      <c r="BG311">
        <v>-3.8000000000000256E-3</v>
      </c>
      <c r="BI311">
        <v>9.0000000000001103E-4</v>
      </c>
      <c r="BJ311">
        <v>-2.4199999999999999E-2</v>
      </c>
      <c r="BL311">
        <v>0.11392405063291253</v>
      </c>
      <c r="BM311">
        <v>0.19148936170208777</v>
      </c>
    </row>
    <row r="312" spans="1:65" x14ac:dyDescent="0.25">
      <c r="A312">
        <v>0.63919999999999999</v>
      </c>
      <c r="B312">
        <v>0.63980000000000004</v>
      </c>
      <c r="C312">
        <v>0.62350000000000005</v>
      </c>
      <c r="D312">
        <v>0.6381</v>
      </c>
      <c r="E312">
        <v>0.63470000000000004</v>
      </c>
      <c r="F312">
        <v>0.63890000000000002</v>
      </c>
      <c r="G312">
        <v>0.62980000000000003</v>
      </c>
      <c r="H312">
        <v>0.6381</v>
      </c>
      <c r="I312">
        <v>-1.70000000000003E-3</v>
      </c>
      <c r="J312">
        <v>0.63639999999999997</v>
      </c>
      <c r="K312">
        <v>0.6401</v>
      </c>
      <c r="L312">
        <v>0.63229999999999997</v>
      </c>
      <c r="M312">
        <v>0.63270000000000004</v>
      </c>
      <c r="N312">
        <v>0.63639999999999997</v>
      </c>
      <c r="O312">
        <v>0.64539999999999997</v>
      </c>
      <c r="P312">
        <v>0.62870000000000004</v>
      </c>
      <c r="Q312">
        <v>0.64429999999999998</v>
      </c>
      <c r="R312">
        <v>8.7142857142857091E-3</v>
      </c>
      <c r="T312">
        <v>1.6299999999999981E-2</v>
      </c>
      <c r="U312">
        <v>1.0999999999999899E-3</v>
      </c>
      <c r="V312">
        <v>9.099999999999997E-3</v>
      </c>
      <c r="W312">
        <v>3.3999999999999586E-3</v>
      </c>
      <c r="AE312">
        <v>1.0999999999999899E-3</v>
      </c>
      <c r="AF312">
        <v>-3.3999999999999586E-3</v>
      </c>
      <c r="AG312">
        <v>-1.70000000000003E-3</v>
      </c>
      <c r="AH312">
        <v>3.6999999999999256E-3</v>
      </c>
      <c r="AI312">
        <v>-7.9000000000000181E-3</v>
      </c>
      <c r="AZ312">
        <v>1.0999999999999899E-3</v>
      </c>
      <c r="BA312">
        <v>-1.70000000000003E-3</v>
      </c>
      <c r="BC312">
        <v>-3.3999999999999586E-3</v>
      </c>
      <c r="BD312">
        <v>-1.70000000000003E-3</v>
      </c>
      <c r="BF312">
        <v>-1.70000000000003E-3</v>
      </c>
      <c r="BG312">
        <v>3.6999999999999256E-3</v>
      </c>
      <c r="BI312">
        <v>-1.70000000000003E-3</v>
      </c>
      <c r="BJ312">
        <v>-7.9000000000000181E-3</v>
      </c>
      <c r="BL312">
        <v>1.5454545454545869</v>
      </c>
      <c r="BM312">
        <v>0.50000000000001488</v>
      </c>
    </row>
    <row r="313" spans="1:65" x14ac:dyDescent="0.25">
      <c r="A313">
        <v>0.63100000000000001</v>
      </c>
      <c r="B313">
        <v>0.64559999999999995</v>
      </c>
      <c r="C313">
        <v>0.62909999999999999</v>
      </c>
      <c r="D313">
        <v>0.6401</v>
      </c>
      <c r="E313">
        <v>0.63439999999999996</v>
      </c>
      <c r="F313">
        <v>0.64559999999999995</v>
      </c>
      <c r="G313">
        <v>0.63429999999999997</v>
      </c>
      <c r="H313">
        <v>0.6401</v>
      </c>
      <c r="I313">
        <v>-9.0000000000001103E-4</v>
      </c>
      <c r="J313">
        <v>0.63919999999999999</v>
      </c>
      <c r="K313">
        <v>0.63980000000000004</v>
      </c>
      <c r="L313">
        <v>0.62980000000000003</v>
      </c>
      <c r="M313">
        <v>0.63139999999999996</v>
      </c>
      <c r="N313">
        <v>0.63919999999999999</v>
      </c>
      <c r="O313">
        <v>0.63980000000000004</v>
      </c>
      <c r="P313">
        <v>0.62350000000000005</v>
      </c>
      <c r="Q313">
        <v>0.6381</v>
      </c>
      <c r="R313">
        <v>8.5357142857142992E-3</v>
      </c>
      <c r="T313">
        <v>1.6499999999999959E-2</v>
      </c>
      <c r="U313">
        <v>9.099999999999997E-3</v>
      </c>
      <c r="V313">
        <v>1.1299999999999977E-2</v>
      </c>
      <c r="W313">
        <v>5.7000000000000384E-3</v>
      </c>
      <c r="AE313">
        <v>-9.099999999999997E-3</v>
      </c>
      <c r="AF313">
        <v>-5.7000000000000384E-3</v>
      </c>
      <c r="AG313">
        <v>-9.0000000000001103E-4</v>
      </c>
      <c r="AH313">
        <v>7.8000000000000291E-3</v>
      </c>
      <c r="AI313">
        <v>1.0999999999999899E-3</v>
      </c>
      <c r="AZ313">
        <v>-9.099999999999997E-3</v>
      </c>
      <c r="BA313">
        <v>-9.0000000000001103E-4</v>
      </c>
      <c r="BC313">
        <v>-5.7000000000000384E-3</v>
      </c>
      <c r="BD313">
        <v>-9.0000000000001103E-4</v>
      </c>
      <c r="BF313">
        <v>-9.0000000000001103E-4</v>
      </c>
      <c r="BG313">
        <v>7.8000000000000291E-3</v>
      </c>
      <c r="BI313">
        <v>-9.0000000000001103E-4</v>
      </c>
      <c r="BJ313">
        <v>1.0999999999999899E-3</v>
      </c>
      <c r="BL313">
        <v>9.8901098901100146E-2</v>
      </c>
      <c r="BM313">
        <v>0.15789473684210614</v>
      </c>
    </row>
    <row r="314" spans="1:65" x14ac:dyDescent="0.25">
      <c r="A314">
        <v>0.63009999999999999</v>
      </c>
      <c r="B314">
        <v>0.64229999999999998</v>
      </c>
      <c r="C314">
        <v>0.62419999999999998</v>
      </c>
      <c r="D314">
        <v>0.63139999999999996</v>
      </c>
      <c r="E314">
        <v>0.629</v>
      </c>
      <c r="F314">
        <v>0.63260000000000005</v>
      </c>
      <c r="G314">
        <v>0.62809999999999999</v>
      </c>
      <c r="H314">
        <v>0.63139999999999996</v>
      </c>
      <c r="I314">
        <v>-3.9999999999995502E-4</v>
      </c>
      <c r="J314">
        <v>0.63100000000000001</v>
      </c>
      <c r="K314">
        <v>0.63429999999999997</v>
      </c>
      <c r="L314">
        <v>0.62960000000000005</v>
      </c>
      <c r="M314">
        <v>0.63290000000000002</v>
      </c>
      <c r="N314">
        <v>0.63100000000000001</v>
      </c>
      <c r="O314">
        <v>0.64559999999999995</v>
      </c>
      <c r="P314">
        <v>0.62909999999999999</v>
      </c>
      <c r="Q314">
        <v>0.6401</v>
      </c>
      <c r="R314">
        <v>9.2428571428571499E-3</v>
      </c>
      <c r="T314">
        <v>1.8100000000000005E-2</v>
      </c>
      <c r="U314">
        <v>1.2999999999999678E-3</v>
      </c>
      <c r="V314">
        <v>4.5000000000000595E-3</v>
      </c>
      <c r="W314">
        <v>2.3999999999999577E-3</v>
      </c>
      <c r="AE314">
        <v>-1.2999999999999678E-3</v>
      </c>
      <c r="AF314">
        <v>-2.3999999999999577E-3</v>
      </c>
      <c r="AG314">
        <v>-3.9999999999995502E-4</v>
      </c>
      <c r="AH314">
        <v>-1.9000000000000128E-3</v>
      </c>
      <c r="AI314">
        <v>-9.099999999999997E-3</v>
      </c>
      <c r="AZ314">
        <v>-1.2999999999999678E-3</v>
      </c>
      <c r="BA314">
        <v>-3.9999999999995502E-4</v>
      </c>
      <c r="BC314">
        <v>-2.3999999999999577E-3</v>
      </c>
      <c r="BD314">
        <v>-3.9999999999995502E-4</v>
      </c>
      <c r="BF314">
        <v>-3.9999999999995502E-4</v>
      </c>
      <c r="BG314">
        <v>-1.9000000000000128E-3</v>
      </c>
      <c r="BI314">
        <v>-3.9999999999995502E-4</v>
      </c>
      <c r="BJ314">
        <v>-9.099999999999997E-3</v>
      </c>
      <c r="BL314">
        <v>0.30769230769228073</v>
      </c>
      <c r="BM314">
        <v>0.16666666666665086</v>
      </c>
    </row>
    <row r="315" spans="1:65" x14ac:dyDescent="0.25">
      <c r="A315">
        <v>0.64639999999999997</v>
      </c>
      <c r="B315">
        <v>0.64659999999999995</v>
      </c>
      <c r="C315">
        <v>0.62680000000000002</v>
      </c>
      <c r="D315">
        <v>0.62809999999999999</v>
      </c>
      <c r="E315">
        <v>0.63970000000000005</v>
      </c>
      <c r="F315">
        <v>0.64029999999999998</v>
      </c>
      <c r="G315">
        <v>0.62680000000000002</v>
      </c>
      <c r="H315">
        <v>0.62809999999999999</v>
      </c>
      <c r="I315">
        <v>2E-3</v>
      </c>
      <c r="J315">
        <v>0.63009999999999999</v>
      </c>
      <c r="K315">
        <v>0.63009999999999999</v>
      </c>
      <c r="L315">
        <v>0.62419999999999998</v>
      </c>
      <c r="M315">
        <v>0.62580000000000002</v>
      </c>
      <c r="N315">
        <v>0.63009999999999999</v>
      </c>
      <c r="O315">
        <v>0.64229999999999998</v>
      </c>
      <c r="P315">
        <v>0.62419999999999998</v>
      </c>
      <c r="Q315">
        <v>0.63139999999999996</v>
      </c>
      <c r="R315">
        <v>1.15785714285714E-2</v>
      </c>
      <c r="T315">
        <v>1.9799999999999929E-2</v>
      </c>
      <c r="U315">
        <v>1.8299999999999983E-2</v>
      </c>
      <c r="V315">
        <v>1.3499999999999956E-2</v>
      </c>
      <c r="W315">
        <v>1.1600000000000055E-2</v>
      </c>
      <c r="AE315">
        <v>1.8299999999999983E-2</v>
      </c>
      <c r="AF315">
        <v>1.1600000000000055E-2</v>
      </c>
      <c r="AG315">
        <v>2E-3</v>
      </c>
      <c r="AH315">
        <v>4.2999999999999705E-3</v>
      </c>
      <c r="AI315">
        <v>-1.2999999999999678E-3</v>
      </c>
      <c r="AZ315">
        <v>1.8299999999999983E-2</v>
      </c>
      <c r="BA315">
        <v>2E-3</v>
      </c>
      <c r="BC315">
        <v>1.1600000000000055E-2</v>
      </c>
      <c r="BD315">
        <v>2E-3</v>
      </c>
      <c r="BF315">
        <v>2E-3</v>
      </c>
      <c r="BG315">
        <v>4.2999999999999705E-3</v>
      </c>
      <c r="BI315">
        <v>2E-3</v>
      </c>
      <c r="BJ315">
        <v>-1.2999999999999678E-3</v>
      </c>
      <c r="BL315">
        <v>0.10928961748633891</v>
      </c>
      <c r="BM315">
        <v>0.17241379310344745</v>
      </c>
    </row>
    <row r="316" spans="1:65" x14ac:dyDescent="0.25">
      <c r="A316">
        <v>0.66610000000000003</v>
      </c>
      <c r="B316">
        <v>0.66849999999999998</v>
      </c>
      <c r="C316">
        <v>0.622</v>
      </c>
      <c r="D316">
        <v>0.64590000000000003</v>
      </c>
      <c r="E316">
        <v>0.64659999999999995</v>
      </c>
      <c r="F316">
        <v>0.65039999999999998</v>
      </c>
      <c r="G316">
        <v>0.64339999999999997</v>
      </c>
      <c r="H316">
        <v>0.64590000000000003</v>
      </c>
      <c r="I316">
        <v>4.9999999999994396E-4</v>
      </c>
      <c r="J316">
        <v>0.64639999999999997</v>
      </c>
      <c r="K316">
        <v>0.64659999999999995</v>
      </c>
      <c r="L316">
        <v>0.63180000000000003</v>
      </c>
      <c r="M316">
        <v>0.63380000000000003</v>
      </c>
      <c r="N316">
        <v>0.64639999999999997</v>
      </c>
      <c r="O316">
        <v>0.64659999999999995</v>
      </c>
      <c r="P316">
        <v>0.62680000000000002</v>
      </c>
      <c r="Q316">
        <v>0.62809999999999999</v>
      </c>
      <c r="R316">
        <v>1.16142857142857E-2</v>
      </c>
      <c r="T316">
        <v>4.6499999999999986E-2</v>
      </c>
      <c r="U316">
        <v>2.0199999999999996E-2</v>
      </c>
      <c r="V316">
        <v>7.0000000000000062E-3</v>
      </c>
      <c r="W316">
        <v>6.9999999999992291E-4</v>
      </c>
      <c r="AE316">
        <v>2.0199999999999996E-2</v>
      </c>
      <c r="AF316">
        <v>6.9999999999992291E-4</v>
      </c>
      <c r="AG316">
        <v>4.9999999999994396E-4</v>
      </c>
      <c r="AH316">
        <v>1.2599999999999945E-2</v>
      </c>
      <c r="AI316">
        <v>1.8299999999999983E-2</v>
      </c>
      <c r="AZ316">
        <v>2.0199999999999996E-2</v>
      </c>
      <c r="BA316">
        <v>4.9999999999994396E-4</v>
      </c>
      <c r="BC316">
        <v>6.9999999999992291E-4</v>
      </c>
      <c r="BD316">
        <v>4.9999999999994396E-4</v>
      </c>
      <c r="BF316">
        <v>4.9999999999994396E-4</v>
      </c>
      <c r="BG316">
        <v>1.2599999999999945E-2</v>
      </c>
      <c r="BI316">
        <v>4.9999999999994396E-4</v>
      </c>
      <c r="BJ316">
        <v>1.8299999999999983E-2</v>
      </c>
      <c r="BL316">
        <v>2.4752475247521985E-2</v>
      </c>
      <c r="BM316">
        <v>0.71428571428571286</v>
      </c>
    </row>
    <row r="317" spans="1:65" x14ac:dyDescent="0.25">
      <c r="A317">
        <v>0.65380000000000005</v>
      </c>
      <c r="B317">
        <v>0.67069999999999996</v>
      </c>
      <c r="C317">
        <v>0.65259999999999996</v>
      </c>
      <c r="D317">
        <v>0.66839999999999999</v>
      </c>
      <c r="E317">
        <v>0.66300000000000003</v>
      </c>
      <c r="F317">
        <v>0.67069999999999996</v>
      </c>
      <c r="G317">
        <v>0.66049999999999998</v>
      </c>
      <c r="H317">
        <v>0.66839999999999999</v>
      </c>
      <c r="I317">
        <v>-2.2999999999999601E-3</v>
      </c>
      <c r="J317">
        <v>0.66610000000000003</v>
      </c>
      <c r="K317">
        <v>0.66849999999999998</v>
      </c>
      <c r="L317">
        <v>0.622</v>
      </c>
      <c r="M317">
        <v>0.64780000000000004</v>
      </c>
      <c r="N317">
        <v>0.66610000000000003</v>
      </c>
      <c r="O317">
        <v>0.66849999999999998</v>
      </c>
      <c r="P317">
        <v>0.622</v>
      </c>
      <c r="Q317">
        <v>0.64590000000000003</v>
      </c>
      <c r="R317">
        <v>8.5071428571428607E-3</v>
      </c>
      <c r="T317">
        <v>1.8100000000000005E-2</v>
      </c>
      <c r="U317">
        <v>1.4599999999999946E-2</v>
      </c>
      <c r="V317">
        <v>1.0199999999999987E-2</v>
      </c>
      <c r="W317">
        <v>5.3999999999999604E-3</v>
      </c>
      <c r="AE317">
        <v>-1.4599999999999946E-2</v>
      </c>
      <c r="AF317">
        <v>-5.3999999999999604E-3</v>
      </c>
      <c r="AG317">
        <v>-2.2999999999999601E-3</v>
      </c>
      <c r="AH317">
        <v>1.8299999999999983E-2</v>
      </c>
      <c r="AI317">
        <v>2.0199999999999996E-2</v>
      </c>
      <c r="AZ317">
        <v>-1.4599999999999946E-2</v>
      </c>
      <c r="BA317">
        <v>-2.2999999999999601E-3</v>
      </c>
      <c r="BC317">
        <v>-5.3999999999999604E-3</v>
      </c>
      <c r="BD317">
        <v>-2.2999999999999601E-3</v>
      </c>
      <c r="BF317">
        <v>-2.2999999999999601E-3</v>
      </c>
      <c r="BG317">
        <v>1.8299999999999983E-2</v>
      </c>
      <c r="BI317">
        <v>-2.2999999999999601E-3</v>
      </c>
      <c r="BJ317">
        <v>2.0199999999999996E-2</v>
      </c>
      <c r="BL317">
        <v>0.15753424657534032</v>
      </c>
      <c r="BM317">
        <v>0.42592592592592166</v>
      </c>
    </row>
    <row r="318" spans="1:65" x14ac:dyDescent="0.25">
      <c r="A318">
        <v>0.66139999999999999</v>
      </c>
      <c r="B318">
        <v>0.66479999999999895</v>
      </c>
      <c r="C318">
        <v>0.64659999999999995</v>
      </c>
      <c r="D318">
        <v>0.65339999999999998</v>
      </c>
      <c r="E318">
        <v>0.65680000000000005</v>
      </c>
      <c r="F318">
        <v>0.65720000000000001</v>
      </c>
      <c r="G318">
        <v>0.6512</v>
      </c>
      <c r="H318">
        <v>0.65339999999999998</v>
      </c>
      <c r="I318">
        <v>4.0000000000006702E-4</v>
      </c>
      <c r="J318">
        <v>0.65380000000000005</v>
      </c>
      <c r="K318">
        <v>0.65820000000000001</v>
      </c>
      <c r="L318">
        <v>0.65259999999999996</v>
      </c>
      <c r="M318">
        <v>0.65710000000000002</v>
      </c>
      <c r="N318">
        <v>0.65380000000000005</v>
      </c>
      <c r="O318">
        <v>0.67069999999999996</v>
      </c>
      <c r="P318">
        <v>0.65259999999999996</v>
      </c>
      <c r="Q318">
        <v>0.66839999999999999</v>
      </c>
      <c r="R318">
        <v>9.4785714285714195E-3</v>
      </c>
      <c r="T318">
        <v>1.8199999999998995E-2</v>
      </c>
      <c r="U318">
        <v>8.0000000000000071E-3</v>
      </c>
      <c r="V318">
        <v>6.0000000000000053E-3</v>
      </c>
      <c r="W318">
        <v>3.4000000000000696E-3</v>
      </c>
      <c r="AE318">
        <v>8.0000000000000071E-3</v>
      </c>
      <c r="AF318">
        <v>3.4000000000000696E-3</v>
      </c>
      <c r="AG318">
        <v>4.0000000000006702E-4</v>
      </c>
      <c r="AH318">
        <v>-3.2999999999999696E-3</v>
      </c>
      <c r="AI318">
        <v>-1.4599999999999946E-2</v>
      </c>
      <c r="AZ318">
        <v>8.0000000000000071E-3</v>
      </c>
      <c r="BA318">
        <v>4.0000000000006702E-4</v>
      </c>
      <c r="BC318">
        <v>3.4000000000000696E-3</v>
      </c>
      <c r="BD318">
        <v>4.0000000000006702E-4</v>
      </c>
      <c r="BF318">
        <v>4.0000000000006702E-4</v>
      </c>
      <c r="BG318">
        <v>-3.2999999999999696E-3</v>
      </c>
      <c r="BI318">
        <v>4.0000000000006702E-4</v>
      </c>
      <c r="BJ318">
        <v>-1.4599999999999946E-2</v>
      </c>
      <c r="BL318">
        <v>5.0000000000008336E-2</v>
      </c>
      <c r="BM318">
        <v>0.11764705882354672</v>
      </c>
    </row>
    <row r="319" spans="1:65" x14ac:dyDescent="0.25">
      <c r="A319">
        <v>0.66</v>
      </c>
      <c r="B319">
        <v>0.66349999999999998</v>
      </c>
      <c r="C319">
        <v>0.64880000000000004</v>
      </c>
      <c r="D319">
        <v>0.66210000000000002</v>
      </c>
      <c r="E319">
        <v>0.65500000000000003</v>
      </c>
      <c r="F319">
        <v>0.66349999999999998</v>
      </c>
      <c r="G319">
        <v>0.65280000000000005</v>
      </c>
      <c r="H319">
        <v>0.66210000000000002</v>
      </c>
      <c r="I319">
        <v>-7.0000000000003295E-4</v>
      </c>
      <c r="J319">
        <v>0.66139999999999999</v>
      </c>
      <c r="K319">
        <v>0.66249999999999998</v>
      </c>
      <c r="L319">
        <v>0.65549999999999997</v>
      </c>
      <c r="M319">
        <v>0.66180000000000005</v>
      </c>
      <c r="N319">
        <v>0.66139999999999999</v>
      </c>
      <c r="O319">
        <v>0.66479999999999895</v>
      </c>
      <c r="P319">
        <v>0.64659999999999995</v>
      </c>
      <c r="Q319">
        <v>0.65339999999999998</v>
      </c>
      <c r="R319">
        <v>8.8857142857142798E-3</v>
      </c>
      <c r="T319">
        <v>1.4699999999999935E-2</v>
      </c>
      <c r="U319">
        <v>2.0999999999999908E-3</v>
      </c>
      <c r="V319">
        <v>1.0699999999999932E-2</v>
      </c>
      <c r="W319">
        <v>7.0999999999999952E-3</v>
      </c>
      <c r="AE319">
        <v>-2.0999999999999908E-3</v>
      </c>
      <c r="AF319">
        <v>-7.0999999999999952E-3</v>
      </c>
      <c r="AG319">
        <v>-7.0000000000003295E-4</v>
      </c>
      <c r="AH319">
        <v>-4.0000000000006697E-4</v>
      </c>
      <c r="AI319">
        <v>8.0000000000000071E-3</v>
      </c>
      <c r="AZ319">
        <v>-2.0999999999999908E-3</v>
      </c>
      <c r="BA319">
        <v>-7.0000000000003295E-4</v>
      </c>
      <c r="BC319">
        <v>-7.0999999999999952E-3</v>
      </c>
      <c r="BD319">
        <v>-7.0000000000003295E-4</v>
      </c>
      <c r="BF319">
        <v>-7.0000000000003295E-4</v>
      </c>
      <c r="BG319">
        <v>-4.0000000000006697E-4</v>
      </c>
      <c r="BI319">
        <v>-7.0000000000003295E-4</v>
      </c>
      <c r="BJ319">
        <v>8.0000000000000071E-3</v>
      </c>
      <c r="BL319">
        <v>0.33333333333335047</v>
      </c>
      <c r="BM319">
        <v>9.859154929577936E-2</v>
      </c>
    </row>
    <row r="320" spans="1:65" x14ac:dyDescent="0.25">
      <c r="A320">
        <v>0.65680000000000005</v>
      </c>
      <c r="B320">
        <v>0.67369999999999997</v>
      </c>
      <c r="C320">
        <v>0.65339999999999998</v>
      </c>
      <c r="D320">
        <v>0.65920000000000001</v>
      </c>
      <c r="E320">
        <v>0.66</v>
      </c>
      <c r="F320">
        <v>0.66720000000000002</v>
      </c>
      <c r="G320">
        <v>0.65339999999999998</v>
      </c>
      <c r="H320">
        <v>0.65920000000000001</v>
      </c>
      <c r="I320">
        <v>8.0000000000002205E-4</v>
      </c>
      <c r="J320">
        <v>0.66</v>
      </c>
      <c r="K320">
        <v>0.66120000000000001</v>
      </c>
      <c r="L320">
        <v>0.65559999999999996</v>
      </c>
      <c r="M320">
        <v>0.65620000000000001</v>
      </c>
      <c r="N320">
        <v>0.66</v>
      </c>
      <c r="O320">
        <v>0.66349999999999998</v>
      </c>
      <c r="P320">
        <v>0.64880000000000004</v>
      </c>
      <c r="Q320">
        <v>0.66210000000000002</v>
      </c>
      <c r="R320">
        <v>9.4714285714285907E-3</v>
      </c>
      <c r="T320">
        <v>2.0299999999999985E-2</v>
      </c>
      <c r="U320">
        <v>2.3999999999999577E-3</v>
      </c>
      <c r="V320">
        <v>1.3800000000000034E-2</v>
      </c>
      <c r="W320">
        <v>8.0000000000002292E-4</v>
      </c>
      <c r="AE320">
        <v>-2.3999999999999577E-3</v>
      </c>
      <c r="AF320">
        <v>8.0000000000002292E-4</v>
      </c>
      <c r="AG320">
        <v>8.0000000000002205E-4</v>
      </c>
      <c r="AH320">
        <v>3.8000000000000256E-3</v>
      </c>
      <c r="AI320">
        <v>-2.0999999999999908E-3</v>
      </c>
      <c r="AZ320">
        <v>-2.3999999999999577E-3</v>
      </c>
      <c r="BA320">
        <v>8.0000000000002205E-4</v>
      </c>
      <c r="BC320">
        <v>8.0000000000002292E-4</v>
      </c>
      <c r="BD320">
        <v>8.0000000000002205E-4</v>
      </c>
      <c r="BF320">
        <v>8.0000000000002205E-4</v>
      </c>
      <c r="BG320">
        <v>3.8000000000000256E-3</v>
      </c>
      <c r="BI320">
        <v>8.0000000000002205E-4</v>
      </c>
      <c r="BJ320">
        <v>-2.0999999999999908E-3</v>
      </c>
      <c r="BL320">
        <v>0.33333333333334841</v>
      </c>
      <c r="BM320">
        <v>0.99999999999999889</v>
      </c>
    </row>
    <row r="321" spans="1:65" x14ac:dyDescent="0.25">
      <c r="A321">
        <v>0.65200000000000002</v>
      </c>
      <c r="B321">
        <v>0.6694</v>
      </c>
      <c r="C321">
        <v>0.65029999999999999</v>
      </c>
      <c r="D321">
        <v>0.65759999999999996</v>
      </c>
      <c r="E321">
        <v>0.66039999999999999</v>
      </c>
      <c r="F321">
        <v>0.6623</v>
      </c>
      <c r="G321">
        <v>0.65529999999999999</v>
      </c>
      <c r="H321">
        <v>0.65759999999999996</v>
      </c>
      <c r="I321">
        <v>-7.9999999999991103E-4</v>
      </c>
      <c r="J321">
        <v>0.65680000000000005</v>
      </c>
      <c r="K321">
        <v>0.66379999999999895</v>
      </c>
      <c r="L321">
        <v>0.65649999999999997</v>
      </c>
      <c r="M321">
        <v>0.6603</v>
      </c>
      <c r="N321">
        <v>0.65680000000000005</v>
      </c>
      <c r="O321">
        <v>0.67369999999999997</v>
      </c>
      <c r="P321">
        <v>0.65339999999999998</v>
      </c>
      <c r="Q321">
        <v>0.65920000000000001</v>
      </c>
      <c r="R321">
        <v>8.8428571428571696E-3</v>
      </c>
      <c r="T321">
        <v>1.9100000000000006E-2</v>
      </c>
      <c r="U321">
        <v>5.5999999999999384E-3</v>
      </c>
      <c r="V321">
        <v>7.0000000000000062E-3</v>
      </c>
      <c r="W321">
        <v>2.8000000000000247E-3</v>
      </c>
      <c r="AE321">
        <v>-5.5999999999999384E-3</v>
      </c>
      <c r="AF321">
        <v>2.8000000000000247E-3</v>
      </c>
      <c r="AG321">
        <v>-7.9999999999991103E-4</v>
      </c>
      <c r="AH321">
        <v>-3.4999999999999476E-3</v>
      </c>
      <c r="AI321">
        <v>-2.3999999999999577E-3</v>
      </c>
      <c r="AZ321">
        <v>-5.5999999999999384E-3</v>
      </c>
      <c r="BA321">
        <v>-7.9999999999991103E-4</v>
      </c>
      <c r="BC321">
        <v>2.8000000000000247E-3</v>
      </c>
      <c r="BD321">
        <v>-7.9999999999991103E-4</v>
      </c>
      <c r="BF321">
        <v>-7.9999999999991103E-4</v>
      </c>
      <c r="BG321">
        <v>-3.4999999999999476E-3</v>
      </c>
      <c r="BI321">
        <v>-7.9999999999991103E-4</v>
      </c>
      <c r="BJ321">
        <v>-2.3999999999999577E-3</v>
      </c>
      <c r="BL321">
        <v>0.14285714285712856</v>
      </c>
      <c r="BM321">
        <v>0.28571428571425139</v>
      </c>
    </row>
    <row r="322" spans="1:65" x14ac:dyDescent="0.25">
      <c r="A322">
        <v>0.67010000000000003</v>
      </c>
      <c r="B322">
        <v>0.67510000000000003</v>
      </c>
      <c r="C322">
        <v>0.64959999999999996</v>
      </c>
      <c r="D322">
        <v>0.65200000000000002</v>
      </c>
      <c r="E322">
        <v>0.65110000000000001</v>
      </c>
      <c r="F322">
        <v>0.65539999999999998</v>
      </c>
      <c r="G322">
        <v>0.65069999999999895</v>
      </c>
      <c r="H322">
        <v>0.65200000000000002</v>
      </c>
      <c r="I322">
        <v>0</v>
      </c>
      <c r="J322">
        <v>0.65200000000000002</v>
      </c>
      <c r="K322">
        <v>0.65990000000000004</v>
      </c>
      <c r="L322">
        <v>0.65029999999999999</v>
      </c>
      <c r="M322">
        <v>0.65639999999999998</v>
      </c>
      <c r="N322">
        <v>0.65200000000000002</v>
      </c>
      <c r="O322">
        <v>0.6694</v>
      </c>
      <c r="P322">
        <v>0.65029999999999999</v>
      </c>
      <c r="Q322">
        <v>0.65759999999999996</v>
      </c>
      <c r="R322">
        <v>8.2571428571428795E-3</v>
      </c>
      <c r="T322">
        <v>2.5500000000000078E-2</v>
      </c>
      <c r="U322">
        <v>1.8100000000000005E-2</v>
      </c>
      <c r="V322">
        <v>4.7000000000010367E-3</v>
      </c>
      <c r="W322">
        <v>9.000000000000119E-4</v>
      </c>
      <c r="AE322">
        <v>1.8100000000000005E-2</v>
      </c>
      <c r="AF322">
        <v>-9.000000000000119E-4</v>
      </c>
      <c r="AG322">
        <v>0</v>
      </c>
      <c r="AH322">
        <v>-4.3999999999999595E-3</v>
      </c>
      <c r="AI322">
        <v>-5.5999999999999384E-3</v>
      </c>
      <c r="AZ322">
        <v>1.8100000000000005E-2</v>
      </c>
      <c r="BA322">
        <v>0</v>
      </c>
      <c r="BC322">
        <v>-9.000000000000119E-4</v>
      </c>
      <c r="BD322">
        <v>0</v>
      </c>
      <c r="BF322">
        <v>0</v>
      </c>
      <c r="BG322">
        <v>-4.3999999999999595E-3</v>
      </c>
      <c r="BI322">
        <v>0</v>
      </c>
      <c r="BJ322">
        <v>-5.5999999999999384E-3</v>
      </c>
      <c r="BL322">
        <v>0</v>
      </c>
      <c r="BM322">
        <v>0</v>
      </c>
    </row>
    <row r="323" spans="1:65" x14ac:dyDescent="0.25">
      <c r="A323">
        <v>0.66639999999999999</v>
      </c>
      <c r="B323">
        <v>0.67700000000000005</v>
      </c>
      <c r="C323">
        <v>0.66180000000000005</v>
      </c>
      <c r="D323">
        <v>0.67179999999999995</v>
      </c>
      <c r="E323">
        <v>0.67390000000000005</v>
      </c>
      <c r="F323">
        <v>0.67700000000000005</v>
      </c>
      <c r="G323">
        <v>0.66820000000000002</v>
      </c>
      <c r="H323">
        <v>0.67179999999999995</v>
      </c>
      <c r="I323">
        <v>-1.6999999999999201E-3</v>
      </c>
      <c r="J323">
        <v>0.67010000000000003</v>
      </c>
      <c r="K323">
        <v>0.67510000000000003</v>
      </c>
      <c r="L323">
        <v>0.66790000000000005</v>
      </c>
      <c r="M323">
        <v>0.66930000000000001</v>
      </c>
      <c r="N323">
        <v>0.67010000000000003</v>
      </c>
      <c r="O323">
        <v>0.67510000000000003</v>
      </c>
      <c r="P323">
        <v>0.64959999999999996</v>
      </c>
      <c r="Q323">
        <v>0.65200000000000002</v>
      </c>
      <c r="R323">
        <v>7.6500000000000101E-3</v>
      </c>
      <c r="T323">
        <v>1.5199999999999991E-2</v>
      </c>
      <c r="U323">
        <v>5.3999999999999604E-3</v>
      </c>
      <c r="V323">
        <v>8.80000000000003E-3</v>
      </c>
      <c r="W323">
        <v>2.1000000000001018E-3</v>
      </c>
      <c r="AE323">
        <v>-5.3999999999999604E-3</v>
      </c>
      <c r="AF323">
        <v>2.1000000000001018E-3</v>
      </c>
      <c r="AG323">
        <v>-1.6999999999999201E-3</v>
      </c>
      <c r="AH323">
        <v>8.0000000000002292E-4</v>
      </c>
      <c r="AI323">
        <v>1.8100000000000005E-2</v>
      </c>
      <c r="AZ323">
        <v>-5.3999999999999604E-3</v>
      </c>
      <c r="BA323">
        <v>-1.6999999999999201E-3</v>
      </c>
      <c r="BC323">
        <v>2.1000000000001018E-3</v>
      </c>
      <c r="BD323">
        <v>-1.6999999999999201E-3</v>
      </c>
      <c r="BF323">
        <v>-1.6999999999999201E-3</v>
      </c>
      <c r="BG323">
        <v>8.0000000000002292E-4</v>
      </c>
      <c r="BI323">
        <v>-1.6999999999999201E-3</v>
      </c>
      <c r="BJ323">
        <v>1.8100000000000005E-2</v>
      </c>
      <c r="BL323">
        <v>0.31481481481480234</v>
      </c>
      <c r="BM323">
        <v>0.80952380952373226</v>
      </c>
    </row>
    <row r="324" spans="1:65" x14ac:dyDescent="0.25">
      <c r="A324">
        <v>0.68310000000000004</v>
      </c>
      <c r="B324">
        <v>0.68799999999999895</v>
      </c>
      <c r="C324">
        <v>0.66610000000000003</v>
      </c>
      <c r="D324">
        <v>0.66869999999999996</v>
      </c>
      <c r="E324">
        <v>0.67179999999999995</v>
      </c>
      <c r="F324">
        <v>0.67300000000000004</v>
      </c>
      <c r="G324">
        <v>0.66749999999999998</v>
      </c>
      <c r="H324">
        <v>0.66869999999999996</v>
      </c>
      <c r="I324">
        <v>-2.2999999999999601E-3</v>
      </c>
      <c r="J324">
        <v>0.66639999999999999</v>
      </c>
      <c r="K324">
        <v>0.67130000000000001</v>
      </c>
      <c r="L324">
        <v>0.6653</v>
      </c>
      <c r="M324">
        <v>0.66859999999999997</v>
      </c>
      <c r="N324">
        <v>0.66639999999999999</v>
      </c>
      <c r="O324">
        <v>0.67700000000000005</v>
      </c>
      <c r="P324">
        <v>0.66180000000000005</v>
      </c>
      <c r="Q324">
        <v>0.67179999999999995</v>
      </c>
      <c r="R324">
        <v>7.6285714285714299E-3</v>
      </c>
      <c r="T324">
        <v>2.189999999999892E-2</v>
      </c>
      <c r="U324">
        <v>1.4400000000000079E-2</v>
      </c>
      <c r="V324">
        <v>5.5000000000000604E-3</v>
      </c>
      <c r="W324">
        <v>3.0999999999999917E-3</v>
      </c>
      <c r="AE324">
        <v>1.4400000000000079E-2</v>
      </c>
      <c r="AF324">
        <v>3.0999999999999917E-3</v>
      </c>
      <c r="AG324">
        <v>-2.2999999999999601E-3</v>
      </c>
      <c r="AH324">
        <v>-2.1999999999999797E-3</v>
      </c>
      <c r="AI324">
        <v>-5.3999999999999604E-3</v>
      </c>
      <c r="AZ324">
        <v>1.4400000000000079E-2</v>
      </c>
      <c r="BA324">
        <v>-2.2999999999999601E-3</v>
      </c>
      <c r="BC324">
        <v>3.0999999999999917E-3</v>
      </c>
      <c r="BD324">
        <v>-2.2999999999999601E-3</v>
      </c>
      <c r="BF324">
        <v>-2.2999999999999601E-3</v>
      </c>
      <c r="BG324">
        <v>-2.1999999999999797E-3</v>
      </c>
      <c r="BI324">
        <v>-2.2999999999999601E-3</v>
      </c>
      <c r="BJ324">
        <v>-5.3999999999999604E-3</v>
      </c>
      <c r="BL324">
        <v>0.15972222222221857</v>
      </c>
      <c r="BM324">
        <v>0.74193548387095687</v>
      </c>
    </row>
    <row r="325" spans="1:65" x14ac:dyDescent="0.25">
      <c r="A325">
        <v>0.69010000000000005</v>
      </c>
      <c r="B325">
        <v>0.69279999999999997</v>
      </c>
      <c r="C325">
        <v>0.68130000000000002</v>
      </c>
      <c r="D325">
        <v>0.68389999999999995</v>
      </c>
      <c r="E325">
        <v>0.69089999999999996</v>
      </c>
      <c r="F325">
        <v>0.69089999999999996</v>
      </c>
      <c r="G325">
        <v>0.68159999999999998</v>
      </c>
      <c r="H325">
        <v>0.68389999999999995</v>
      </c>
      <c r="I325">
        <v>-7.9999999999991103E-4</v>
      </c>
      <c r="J325">
        <v>0.68310000000000004</v>
      </c>
      <c r="K325">
        <v>0.68799999999999895</v>
      </c>
      <c r="L325">
        <v>0.67849999999999999</v>
      </c>
      <c r="M325">
        <v>0.68489999999999995</v>
      </c>
      <c r="N325">
        <v>0.68310000000000004</v>
      </c>
      <c r="O325">
        <v>0.68799999999999895</v>
      </c>
      <c r="P325">
        <v>0.66610000000000003</v>
      </c>
      <c r="Q325">
        <v>0.66869999999999996</v>
      </c>
      <c r="R325">
        <v>8.8928571428571399E-3</v>
      </c>
      <c r="T325">
        <v>1.1499999999999955E-2</v>
      </c>
      <c r="U325">
        <v>6.2000000000000943E-3</v>
      </c>
      <c r="V325">
        <v>9.299999999999975E-3</v>
      </c>
      <c r="W325">
        <v>7.0000000000000062E-3</v>
      </c>
      <c r="AE325">
        <v>6.2000000000000943E-3</v>
      </c>
      <c r="AF325">
        <v>7.0000000000000062E-3</v>
      </c>
      <c r="AG325">
        <v>-7.9999999999991103E-4</v>
      </c>
      <c r="AH325">
        <v>-1.7999999999999128E-3</v>
      </c>
      <c r="AI325">
        <v>1.4400000000000079E-2</v>
      </c>
      <c r="AZ325">
        <v>6.2000000000000943E-3</v>
      </c>
      <c r="BA325">
        <v>-7.9999999999991103E-4</v>
      </c>
      <c r="BC325">
        <v>7.0000000000000062E-3</v>
      </c>
      <c r="BD325">
        <v>-7.9999999999991103E-4</v>
      </c>
      <c r="BF325">
        <v>-7.9999999999991103E-4</v>
      </c>
      <c r="BG325">
        <v>-1.7999999999999128E-3</v>
      </c>
      <c r="BI325">
        <v>-7.9999999999991103E-4</v>
      </c>
      <c r="BJ325">
        <v>1.4400000000000079E-2</v>
      </c>
      <c r="BL325">
        <v>0.12903225806449981</v>
      </c>
      <c r="BM325">
        <v>0.11428571428570147</v>
      </c>
    </row>
    <row r="326" spans="1:65" x14ac:dyDescent="0.25">
      <c r="A326">
        <v>0.69869999999999999</v>
      </c>
      <c r="B326">
        <v>0.70099999999999996</v>
      </c>
      <c r="C326">
        <v>0.68779999999999997</v>
      </c>
      <c r="D326">
        <v>0.69089999999999996</v>
      </c>
      <c r="E326">
        <v>0.69240000000000002</v>
      </c>
      <c r="F326">
        <v>0.69379999999999997</v>
      </c>
      <c r="G326">
        <v>0.68879999999999997</v>
      </c>
      <c r="H326">
        <v>0.69089999999999996</v>
      </c>
      <c r="I326">
        <v>-7.9999999999991103E-4</v>
      </c>
      <c r="J326">
        <v>0.69010000000000005</v>
      </c>
      <c r="K326">
        <v>0.69279999999999997</v>
      </c>
      <c r="L326">
        <v>0.68600000000000005</v>
      </c>
      <c r="M326">
        <v>0.68620000000000003</v>
      </c>
      <c r="N326">
        <v>0.69010000000000005</v>
      </c>
      <c r="O326">
        <v>0.69279999999999997</v>
      </c>
      <c r="P326">
        <v>0.68130000000000002</v>
      </c>
      <c r="Q326">
        <v>0.68389999999999995</v>
      </c>
      <c r="R326">
        <v>1.0142857142857099E-2</v>
      </c>
      <c r="T326">
        <v>1.319999999999999E-2</v>
      </c>
      <c r="U326">
        <v>7.8000000000000291E-3</v>
      </c>
      <c r="V326">
        <v>5.0000000000000044E-3</v>
      </c>
      <c r="W326">
        <v>1.5000000000000568E-3</v>
      </c>
      <c r="AE326">
        <v>7.8000000000000291E-3</v>
      </c>
      <c r="AF326">
        <v>1.5000000000000568E-3</v>
      </c>
      <c r="AG326">
        <v>-7.9999999999991103E-4</v>
      </c>
      <c r="AH326">
        <v>3.9000000000000146E-3</v>
      </c>
      <c r="AI326">
        <v>6.2000000000000943E-3</v>
      </c>
      <c r="AZ326">
        <v>7.8000000000000291E-3</v>
      </c>
      <c r="BA326">
        <v>-7.9999999999991103E-4</v>
      </c>
      <c r="BC326">
        <v>1.5000000000000568E-3</v>
      </c>
      <c r="BD326">
        <v>-7.9999999999991103E-4</v>
      </c>
      <c r="BF326">
        <v>-7.9999999999991103E-4</v>
      </c>
      <c r="BG326">
        <v>3.9000000000000146E-3</v>
      </c>
      <c r="BI326">
        <v>-7.9999999999991103E-4</v>
      </c>
      <c r="BJ326">
        <v>6.2000000000000943E-3</v>
      </c>
      <c r="BL326">
        <v>0.10256410256409078</v>
      </c>
      <c r="BM326">
        <v>0.53333333333325383</v>
      </c>
    </row>
    <row r="327" spans="1:65" x14ac:dyDescent="0.25">
      <c r="A327">
        <v>0.70440000000000003</v>
      </c>
      <c r="B327">
        <v>0.72309999999999997</v>
      </c>
      <c r="C327">
        <v>0.69410000000000005</v>
      </c>
      <c r="D327">
        <v>0.69840000000000002</v>
      </c>
      <c r="E327">
        <v>0.70120000000000005</v>
      </c>
      <c r="F327">
        <v>0.70269999999999999</v>
      </c>
      <c r="G327">
        <v>0.69410000000000005</v>
      </c>
      <c r="H327">
        <v>0.69840000000000002</v>
      </c>
      <c r="I327">
        <v>2.9999999999996701E-4</v>
      </c>
      <c r="J327">
        <v>0.69869999999999999</v>
      </c>
      <c r="K327">
        <v>0.70069999999999999</v>
      </c>
      <c r="L327">
        <v>0.69579999999999997</v>
      </c>
      <c r="M327">
        <v>0.69969999999999999</v>
      </c>
      <c r="N327">
        <v>0.69869999999999999</v>
      </c>
      <c r="O327">
        <v>0.70099999999999996</v>
      </c>
      <c r="P327">
        <v>0.68779999999999997</v>
      </c>
      <c r="Q327">
        <v>0.69089999999999996</v>
      </c>
      <c r="R327">
        <v>1.0878571428571401E-2</v>
      </c>
      <c r="T327">
        <v>2.8999999999999915E-2</v>
      </c>
      <c r="U327">
        <v>6.0000000000000053E-3</v>
      </c>
      <c r="V327">
        <v>8.599999999999941E-3</v>
      </c>
      <c r="W327">
        <v>2.8000000000000247E-3</v>
      </c>
      <c r="AE327">
        <v>6.0000000000000053E-3</v>
      </c>
      <c r="AF327">
        <v>2.8000000000000247E-3</v>
      </c>
      <c r="AG327">
        <v>2.9999999999996701E-4</v>
      </c>
      <c r="AH327">
        <v>-1.0000000000000009E-3</v>
      </c>
      <c r="AI327">
        <v>7.8000000000000291E-3</v>
      </c>
      <c r="AZ327">
        <v>6.0000000000000053E-3</v>
      </c>
      <c r="BA327">
        <v>2.9999999999996701E-4</v>
      </c>
      <c r="BC327">
        <v>2.8000000000000247E-3</v>
      </c>
      <c r="BD327">
        <v>2.9999999999996701E-4</v>
      </c>
      <c r="BF327">
        <v>2.9999999999996701E-4</v>
      </c>
      <c r="BG327">
        <v>-1.0000000000000009E-3</v>
      </c>
      <c r="BI327">
        <v>2.9999999999996701E-4</v>
      </c>
      <c r="BJ327">
        <v>7.8000000000000291E-3</v>
      </c>
      <c r="BL327">
        <v>4.9999999999994459E-2</v>
      </c>
      <c r="BM327">
        <v>0.10714285714284441</v>
      </c>
    </row>
    <row r="328" spans="1:65" x14ac:dyDescent="0.25">
      <c r="A328">
        <v>0.70830000000000004</v>
      </c>
      <c r="B328">
        <v>0.71989999999999998</v>
      </c>
      <c r="C328">
        <v>0.70230000000000004</v>
      </c>
      <c r="D328">
        <v>0.70469999999999999</v>
      </c>
      <c r="E328">
        <v>0.71299999999999997</v>
      </c>
      <c r="F328">
        <v>0.71550000000000002</v>
      </c>
      <c r="G328">
        <v>0.70230000000000004</v>
      </c>
      <c r="H328">
        <v>0.70469999999999999</v>
      </c>
      <c r="I328">
        <v>-2.9999999999996701E-4</v>
      </c>
      <c r="J328">
        <v>0.70440000000000003</v>
      </c>
      <c r="K328">
        <v>0.71550000000000002</v>
      </c>
      <c r="L328">
        <v>0.70389999999999997</v>
      </c>
      <c r="M328">
        <v>0.71440000000000003</v>
      </c>
      <c r="N328">
        <v>0.70440000000000003</v>
      </c>
      <c r="O328">
        <v>0.72309999999999997</v>
      </c>
      <c r="P328">
        <v>0.69410000000000005</v>
      </c>
      <c r="Q328">
        <v>0.69840000000000002</v>
      </c>
      <c r="R328">
        <v>8.8642857142857204E-3</v>
      </c>
      <c r="T328">
        <v>1.7599999999999949E-2</v>
      </c>
      <c r="U328">
        <v>3.6000000000000476E-3</v>
      </c>
      <c r="V328">
        <v>1.319999999999999E-2</v>
      </c>
      <c r="W328">
        <v>8.2999999999999741E-3</v>
      </c>
      <c r="AE328">
        <v>3.6000000000000476E-3</v>
      </c>
      <c r="AF328">
        <v>8.2999999999999741E-3</v>
      </c>
      <c r="AG328">
        <v>-2.9999999999996701E-4</v>
      </c>
      <c r="AH328">
        <v>-1.0000000000000009E-2</v>
      </c>
      <c r="AI328">
        <v>6.0000000000000053E-3</v>
      </c>
      <c r="AZ328">
        <v>3.6000000000000476E-3</v>
      </c>
      <c r="BA328">
        <v>-2.9999999999996701E-4</v>
      </c>
      <c r="BC328">
        <v>8.2999999999999741E-3</v>
      </c>
      <c r="BD328">
        <v>-2.9999999999996701E-4</v>
      </c>
      <c r="BF328">
        <v>-2.9999999999996701E-4</v>
      </c>
      <c r="BG328">
        <v>-1.0000000000000009E-2</v>
      </c>
      <c r="BI328">
        <v>-2.9999999999996701E-4</v>
      </c>
      <c r="BJ328">
        <v>6.0000000000000053E-3</v>
      </c>
      <c r="BL328">
        <v>8.3333333333323073E-2</v>
      </c>
      <c r="BM328">
        <v>3.6144578313249152E-2</v>
      </c>
    </row>
    <row r="329" spans="1:65" x14ac:dyDescent="0.25">
      <c r="A329">
        <v>0.73</v>
      </c>
      <c r="B329">
        <v>0.73199999999999998</v>
      </c>
      <c r="C329">
        <v>0.70799999999999996</v>
      </c>
      <c r="D329">
        <v>0.71060000000000001</v>
      </c>
      <c r="E329">
        <v>0.71679999999999999</v>
      </c>
      <c r="F329">
        <v>0.71930000000000005</v>
      </c>
      <c r="G329">
        <v>0.70799999999999996</v>
      </c>
      <c r="H329">
        <v>0.71060000000000001</v>
      </c>
      <c r="I329">
        <v>-2.2999999999999601E-3</v>
      </c>
      <c r="J329">
        <v>0.70830000000000004</v>
      </c>
      <c r="K329">
        <v>0.71479999999999999</v>
      </c>
      <c r="L329">
        <v>0.70779999999999998</v>
      </c>
      <c r="M329">
        <v>0.70840000000000003</v>
      </c>
      <c r="N329">
        <v>0.70830000000000004</v>
      </c>
      <c r="O329">
        <v>0.71989999999999998</v>
      </c>
      <c r="P329">
        <v>0.70230000000000004</v>
      </c>
      <c r="Q329">
        <v>0.70469999999999999</v>
      </c>
      <c r="R329">
        <v>9.2928571428571496E-3</v>
      </c>
      <c r="T329">
        <v>2.4000000000000021E-2</v>
      </c>
      <c r="U329">
        <v>1.9399999999999973E-2</v>
      </c>
      <c r="V329">
        <v>1.1300000000000088E-2</v>
      </c>
      <c r="W329">
        <v>6.1999999999999833E-3</v>
      </c>
      <c r="AE329">
        <v>1.9399999999999973E-2</v>
      </c>
      <c r="AF329">
        <v>6.1999999999999833E-3</v>
      </c>
      <c r="AG329">
        <v>-2.2999999999999601E-3</v>
      </c>
      <c r="AH329">
        <v>-9.9999999999988987E-5</v>
      </c>
      <c r="AI329">
        <v>3.6000000000000476E-3</v>
      </c>
      <c r="AZ329">
        <v>1.9399999999999973E-2</v>
      </c>
      <c r="BA329">
        <v>-2.2999999999999601E-3</v>
      </c>
      <c r="BC329">
        <v>6.1999999999999833E-3</v>
      </c>
      <c r="BD329">
        <v>-2.2999999999999601E-3</v>
      </c>
      <c r="BF329">
        <v>-2.2999999999999601E-3</v>
      </c>
      <c r="BG329">
        <v>-9.9999999999988987E-5</v>
      </c>
      <c r="BI329">
        <v>-2.2999999999999601E-3</v>
      </c>
      <c r="BJ329">
        <v>3.6000000000000476E-3</v>
      </c>
      <c r="BL329">
        <v>0.11855670103092594</v>
      </c>
      <c r="BM329">
        <v>0.37096774193547843</v>
      </c>
    </row>
    <row r="330" spans="1:65" x14ac:dyDescent="0.25">
      <c r="A330">
        <v>0.74490000000000001</v>
      </c>
      <c r="B330">
        <v>0.74570000000000003</v>
      </c>
      <c r="C330">
        <v>0.72809999999999997</v>
      </c>
      <c r="D330">
        <v>0.73</v>
      </c>
      <c r="E330">
        <v>0.73450000000000004</v>
      </c>
      <c r="F330">
        <v>0.73929999999999996</v>
      </c>
      <c r="G330">
        <v>0.72960000000000003</v>
      </c>
      <c r="H330">
        <v>0.73</v>
      </c>
      <c r="I330">
        <v>0</v>
      </c>
      <c r="J330">
        <v>0.73</v>
      </c>
      <c r="K330">
        <v>0.73160000000000003</v>
      </c>
      <c r="L330">
        <v>0.72909999999999997</v>
      </c>
      <c r="M330">
        <v>0.73080000000000001</v>
      </c>
      <c r="N330">
        <v>0.73</v>
      </c>
      <c r="O330">
        <v>0.73199999999999998</v>
      </c>
      <c r="P330">
        <v>0.70799999999999996</v>
      </c>
      <c r="Q330">
        <v>0.71060000000000001</v>
      </c>
      <c r="R330">
        <v>1.0021428571428501E-2</v>
      </c>
      <c r="T330">
        <v>1.760000000000006E-2</v>
      </c>
      <c r="U330">
        <v>1.4900000000000024E-2</v>
      </c>
      <c r="V330">
        <v>9.6999999999999309E-3</v>
      </c>
      <c r="W330">
        <v>4.5000000000000595E-3</v>
      </c>
      <c r="AE330">
        <v>1.4900000000000024E-2</v>
      </c>
      <c r="AF330">
        <v>4.5000000000000595E-3</v>
      </c>
      <c r="AG330">
        <v>0</v>
      </c>
      <c r="AH330">
        <v>-8.0000000000002292E-4</v>
      </c>
      <c r="AI330">
        <v>1.9399999999999973E-2</v>
      </c>
      <c r="AZ330">
        <v>1.4900000000000024E-2</v>
      </c>
      <c r="BA330">
        <v>0</v>
      </c>
      <c r="BC330">
        <v>4.5000000000000595E-3</v>
      </c>
      <c r="BD330">
        <v>0</v>
      </c>
      <c r="BF330">
        <v>0</v>
      </c>
      <c r="BG330">
        <v>-8.0000000000002292E-4</v>
      </c>
      <c r="BI330">
        <v>0</v>
      </c>
      <c r="BJ330">
        <v>1.9399999999999973E-2</v>
      </c>
      <c r="BL330">
        <v>0</v>
      </c>
      <c r="BM330">
        <v>0</v>
      </c>
    </row>
    <row r="331" spans="1:65" x14ac:dyDescent="0.25">
      <c r="A331">
        <v>0.74639999999999995</v>
      </c>
      <c r="B331">
        <v>0.75619999999999998</v>
      </c>
      <c r="C331">
        <v>0.73229999999999995</v>
      </c>
      <c r="D331">
        <v>0.74709999999999999</v>
      </c>
      <c r="E331">
        <v>0.74960000000000004</v>
      </c>
      <c r="F331">
        <v>0.75009999999999999</v>
      </c>
      <c r="G331">
        <v>0.74280000000000002</v>
      </c>
      <c r="H331">
        <v>0.74709999999999999</v>
      </c>
      <c r="I331">
        <v>-2.1999999999999802E-3</v>
      </c>
      <c r="J331">
        <v>0.74490000000000001</v>
      </c>
      <c r="K331">
        <v>0.74570000000000003</v>
      </c>
      <c r="L331">
        <v>0.7369</v>
      </c>
      <c r="M331">
        <v>0.73870000000000002</v>
      </c>
      <c r="N331">
        <v>0.74490000000000001</v>
      </c>
      <c r="O331">
        <v>0.74570000000000003</v>
      </c>
      <c r="P331">
        <v>0.72809999999999997</v>
      </c>
      <c r="Q331">
        <v>0.73</v>
      </c>
      <c r="R331">
        <v>1.02571428571428E-2</v>
      </c>
      <c r="T331">
        <v>2.3900000000000032E-2</v>
      </c>
      <c r="U331">
        <v>7.0000000000003393E-4</v>
      </c>
      <c r="V331">
        <v>7.2999999999999732E-3</v>
      </c>
      <c r="W331">
        <v>2.5000000000000577E-3</v>
      </c>
      <c r="AE331">
        <v>-7.0000000000003393E-4</v>
      </c>
      <c r="AF331" s="1">
        <v>2.5000000000000577E-3</v>
      </c>
      <c r="AG331">
        <v>-2.1999999999999802E-3</v>
      </c>
      <c r="AH331">
        <v>6.1999999999999833E-3</v>
      </c>
      <c r="AI331">
        <v>1.4900000000000024E-2</v>
      </c>
      <c r="AZ331">
        <v>-7.0000000000003393E-4</v>
      </c>
      <c r="BA331">
        <v>-2.1999999999999802E-3</v>
      </c>
      <c r="BC331" s="1">
        <v>2.5000000000000577E-3</v>
      </c>
      <c r="BD331">
        <v>-2.1999999999999802E-3</v>
      </c>
      <c r="BF331">
        <v>-2.1999999999999802E-3</v>
      </c>
      <c r="BG331">
        <v>6.1999999999999833E-3</v>
      </c>
      <c r="BI331">
        <v>-2.1999999999999802E-3</v>
      </c>
      <c r="BJ331">
        <v>1.4900000000000024E-2</v>
      </c>
      <c r="BL331">
        <v>3.142857142856962</v>
      </c>
      <c r="BM331">
        <v>0.8799999999999718</v>
      </c>
    </row>
    <row r="332" spans="1:65" x14ac:dyDescent="0.25">
      <c r="A332">
        <v>0.75280000000000002</v>
      </c>
      <c r="B332">
        <v>0.75760000000000005</v>
      </c>
      <c r="C332">
        <v>0.74199999999999999</v>
      </c>
      <c r="D332">
        <v>0.749</v>
      </c>
      <c r="E332">
        <v>0.74490000000000001</v>
      </c>
      <c r="F332">
        <v>0.74990000000000001</v>
      </c>
      <c r="G332">
        <v>0.74199999999999999</v>
      </c>
      <c r="H332">
        <v>0.749</v>
      </c>
      <c r="I332">
        <v>-2.6000000000000402E-3</v>
      </c>
      <c r="J332">
        <v>0.74639999999999995</v>
      </c>
      <c r="K332">
        <v>0.74639999999999995</v>
      </c>
      <c r="L332">
        <v>0.73309999999999997</v>
      </c>
      <c r="M332">
        <v>0.73319999999999996</v>
      </c>
      <c r="N332">
        <v>0.74639999999999995</v>
      </c>
      <c r="O332">
        <v>0.75619999999999998</v>
      </c>
      <c r="P332">
        <v>0.73229999999999995</v>
      </c>
      <c r="Q332">
        <v>0.74709999999999999</v>
      </c>
      <c r="R332">
        <v>9.2285714285714592E-3</v>
      </c>
      <c r="T332">
        <v>1.5600000000000058E-2</v>
      </c>
      <c r="U332">
        <v>3.8000000000000256E-3</v>
      </c>
      <c r="V332">
        <v>7.9000000000000181E-3</v>
      </c>
      <c r="W332">
        <v>4.0999999999999925E-3</v>
      </c>
      <c r="AE332">
        <v>3.8000000000000256E-3</v>
      </c>
      <c r="AF332">
        <v>-4.0999999999999925E-3</v>
      </c>
      <c r="AG332">
        <v>-2.6000000000000402E-3</v>
      </c>
      <c r="AH332">
        <v>1.319999999999999E-2</v>
      </c>
      <c r="AI332">
        <v>-7.0000000000003393E-4</v>
      </c>
      <c r="AZ332">
        <v>3.8000000000000256E-3</v>
      </c>
      <c r="BA332">
        <v>-2.6000000000000402E-3</v>
      </c>
      <c r="BC332">
        <v>-4.0999999999999925E-3</v>
      </c>
      <c r="BD332">
        <v>-2.6000000000000402E-3</v>
      </c>
      <c r="BF332">
        <v>-2.6000000000000402E-3</v>
      </c>
      <c r="BG332">
        <v>1.319999999999999E-2</v>
      </c>
      <c r="BI332">
        <v>-2.6000000000000402E-3</v>
      </c>
      <c r="BJ332">
        <v>-7.0000000000003393E-4</v>
      </c>
      <c r="BL332">
        <v>0.68421052631579549</v>
      </c>
      <c r="BM332">
        <v>0.63414634146342563</v>
      </c>
    </row>
    <row r="333" spans="1:65" x14ac:dyDescent="0.25">
      <c r="A333">
        <v>0.75960000000000005</v>
      </c>
      <c r="B333">
        <v>0.77429999999999999</v>
      </c>
      <c r="C333">
        <v>0.75049999999999895</v>
      </c>
      <c r="D333">
        <v>0.75390000000000001</v>
      </c>
      <c r="E333">
        <v>0.76160000000000005</v>
      </c>
      <c r="F333">
        <v>0.76270000000000004</v>
      </c>
      <c r="G333">
        <v>0.75049999999999895</v>
      </c>
      <c r="H333">
        <v>0.75390000000000001</v>
      </c>
      <c r="I333">
        <v>-1.0999999999999901E-3</v>
      </c>
      <c r="J333">
        <v>0.75280000000000002</v>
      </c>
      <c r="K333">
        <v>0.75560000000000005</v>
      </c>
      <c r="L333">
        <v>0.75060000000000004</v>
      </c>
      <c r="M333">
        <v>0.75349999999999895</v>
      </c>
      <c r="N333">
        <v>0.75280000000000002</v>
      </c>
      <c r="O333">
        <v>0.75760000000000005</v>
      </c>
      <c r="P333">
        <v>0.74199999999999999</v>
      </c>
      <c r="Q333">
        <v>0.749</v>
      </c>
      <c r="R333">
        <v>1.00071428571428E-2</v>
      </c>
      <c r="T333">
        <v>2.3800000000001043E-2</v>
      </c>
      <c r="U333">
        <v>5.7000000000000384E-3</v>
      </c>
      <c r="V333">
        <v>1.2200000000001099E-2</v>
      </c>
      <c r="W333">
        <v>7.7000000000000401E-3</v>
      </c>
      <c r="AE333">
        <v>5.7000000000000384E-3</v>
      </c>
      <c r="AF333" s="1">
        <v>7.7000000000000401E-3</v>
      </c>
      <c r="AG333">
        <v>-1.0999999999999901E-3</v>
      </c>
      <c r="AH333">
        <v>-6.9999999999892371E-4</v>
      </c>
      <c r="AI333">
        <v>3.8000000000000256E-3</v>
      </c>
      <c r="AZ333">
        <v>5.7000000000000384E-3</v>
      </c>
      <c r="BA333">
        <v>-1.0999999999999901E-3</v>
      </c>
      <c r="BC333" s="1">
        <v>7.7000000000000401E-3</v>
      </c>
      <c r="BD333">
        <v>-1.0999999999999901E-3</v>
      </c>
      <c r="BF333">
        <v>-1.0999999999999901E-3</v>
      </c>
      <c r="BG333">
        <v>-6.9999999999892371E-4</v>
      </c>
      <c r="BI333">
        <v>-1.0999999999999901E-3</v>
      </c>
      <c r="BJ333">
        <v>3.8000000000000256E-3</v>
      </c>
      <c r="BL333">
        <v>0.19298245614034784</v>
      </c>
      <c r="BM333">
        <v>0.14285714285714082</v>
      </c>
    </row>
    <row r="334" spans="1:65" x14ac:dyDescent="0.25">
      <c r="A334">
        <v>0.77039999999999997</v>
      </c>
      <c r="B334">
        <v>0.77359999999999995</v>
      </c>
      <c r="C334">
        <v>0.75349999999999895</v>
      </c>
      <c r="D334">
        <v>0.75960000000000005</v>
      </c>
      <c r="E334">
        <v>0.75919999999999999</v>
      </c>
      <c r="F334">
        <v>0.76080000000000003</v>
      </c>
      <c r="G334">
        <v>0.75409999999999999</v>
      </c>
      <c r="H334">
        <v>0.75960000000000005</v>
      </c>
      <c r="I334">
        <v>0</v>
      </c>
      <c r="J334">
        <v>0.75960000000000005</v>
      </c>
      <c r="K334">
        <v>0.76639999999999997</v>
      </c>
      <c r="L334">
        <v>0.75870000000000004</v>
      </c>
      <c r="M334">
        <v>0.76429999999999998</v>
      </c>
      <c r="N334">
        <v>0.75960000000000005</v>
      </c>
      <c r="O334">
        <v>0.77429999999999999</v>
      </c>
      <c r="P334">
        <v>0.75049999999999895</v>
      </c>
      <c r="Q334">
        <v>0.75390000000000001</v>
      </c>
      <c r="R334">
        <v>9.7714285714285993E-3</v>
      </c>
      <c r="T334">
        <v>2.0100000000001006E-2</v>
      </c>
      <c r="U334">
        <v>1.0799999999999921E-2</v>
      </c>
      <c r="V334">
        <v>6.7000000000000393E-3</v>
      </c>
      <c r="W334">
        <v>4.0000000000006697E-4</v>
      </c>
      <c r="AE334">
        <v>1.0799999999999921E-2</v>
      </c>
      <c r="AF334">
        <v>-4.0000000000006697E-4</v>
      </c>
      <c r="AG334">
        <v>0</v>
      </c>
      <c r="AH334">
        <v>-4.6999999999999265E-3</v>
      </c>
      <c r="AI334">
        <v>5.7000000000000384E-3</v>
      </c>
      <c r="AZ334">
        <v>1.0799999999999921E-2</v>
      </c>
      <c r="BA334">
        <v>0</v>
      </c>
      <c r="BC334">
        <v>-4.0000000000006697E-4</v>
      </c>
      <c r="BD334">
        <v>0</v>
      </c>
      <c r="BF334">
        <v>0</v>
      </c>
      <c r="BG334">
        <v>-4.6999999999999265E-3</v>
      </c>
      <c r="BI334">
        <v>0</v>
      </c>
      <c r="BJ334">
        <v>5.7000000000000384E-3</v>
      </c>
      <c r="BL334">
        <v>0</v>
      </c>
      <c r="BM334">
        <v>0</v>
      </c>
    </row>
    <row r="335" spans="1:65" x14ac:dyDescent="0.25">
      <c r="A335">
        <v>0.75219999999999998</v>
      </c>
      <c r="B335">
        <v>0.77390000000000003</v>
      </c>
      <c r="C335">
        <v>0.74199999999999999</v>
      </c>
      <c r="D335">
        <v>0.7681</v>
      </c>
      <c r="E335">
        <v>0.76690000000000003</v>
      </c>
      <c r="F335">
        <v>0.77390000000000003</v>
      </c>
      <c r="G335">
        <v>0.76439999999999997</v>
      </c>
      <c r="H335">
        <v>0.7681</v>
      </c>
      <c r="I335">
        <v>2.2999999999999601E-3</v>
      </c>
      <c r="J335">
        <v>0.77039999999999997</v>
      </c>
      <c r="K335">
        <v>0.7722</v>
      </c>
      <c r="L335">
        <v>0.7641</v>
      </c>
      <c r="M335">
        <v>0.7661</v>
      </c>
      <c r="N335">
        <v>0.77039999999999997</v>
      </c>
      <c r="O335">
        <v>0.77359999999999995</v>
      </c>
      <c r="P335">
        <v>0.75349999999999895</v>
      </c>
      <c r="Q335">
        <v>0.75960000000000005</v>
      </c>
      <c r="R335">
        <v>1.01357142857143E-2</v>
      </c>
      <c r="T335">
        <v>3.1900000000000039E-2</v>
      </c>
      <c r="U335">
        <v>1.5900000000000025E-2</v>
      </c>
      <c r="V335">
        <v>9.5000000000000639E-3</v>
      </c>
      <c r="W335">
        <v>1.1999999999999789E-3</v>
      </c>
      <c r="AE335">
        <v>-1.5900000000000025E-2</v>
      </c>
      <c r="AF335">
        <v>-1.1999999999999789E-3</v>
      </c>
      <c r="AG335">
        <v>2.2999999999999601E-3</v>
      </c>
      <c r="AH335">
        <v>4.2999999999999705E-3</v>
      </c>
      <c r="AI335">
        <v>1.0799999999999921E-2</v>
      </c>
      <c r="AZ335">
        <v>-1.5900000000000025E-2</v>
      </c>
      <c r="BA335">
        <v>2.2999999999999601E-3</v>
      </c>
      <c r="BC335">
        <v>-1.1999999999999789E-3</v>
      </c>
      <c r="BD335">
        <v>2.2999999999999601E-3</v>
      </c>
      <c r="BF335">
        <v>2.2999999999999601E-3</v>
      </c>
      <c r="BG335">
        <v>4.2999999999999705E-3</v>
      </c>
      <c r="BI335">
        <v>2.2999999999999601E-3</v>
      </c>
      <c r="BJ335">
        <v>1.0799999999999921E-2</v>
      </c>
      <c r="BL335">
        <v>0.14465408805031171</v>
      </c>
      <c r="BM335">
        <v>1.9166666666666672</v>
      </c>
    </row>
    <row r="336" spans="1:65" x14ac:dyDescent="0.25">
      <c r="A336">
        <v>0.75890000000000002</v>
      </c>
      <c r="B336">
        <v>0.7621</v>
      </c>
      <c r="C336">
        <v>0.74850000000000005</v>
      </c>
      <c r="D336">
        <v>0.75270000000000004</v>
      </c>
      <c r="E336">
        <v>0.75649999999999995</v>
      </c>
      <c r="F336">
        <v>0.75960000000000005</v>
      </c>
      <c r="G336">
        <v>0.75119999999999998</v>
      </c>
      <c r="H336">
        <v>0.75270000000000004</v>
      </c>
      <c r="I336">
        <v>-5.0000000000005596E-4</v>
      </c>
      <c r="J336">
        <v>0.75219999999999998</v>
      </c>
      <c r="K336">
        <v>0.75360000000000005</v>
      </c>
      <c r="L336">
        <v>0.74199999999999999</v>
      </c>
      <c r="M336">
        <v>0.74519999999999997</v>
      </c>
      <c r="N336">
        <v>0.75219999999999998</v>
      </c>
      <c r="O336">
        <v>0.77390000000000003</v>
      </c>
      <c r="P336">
        <v>0.74199999999999999</v>
      </c>
      <c r="Q336">
        <v>0.7681</v>
      </c>
      <c r="R336">
        <v>9.1500000000000192E-3</v>
      </c>
      <c r="T336">
        <v>1.3599999999999945E-2</v>
      </c>
      <c r="U336">
        <v>6.1999999999999833E-3</v>
      </c>
      <c r="V336">
        <v>8.4000000000000741E-3</v>
      </c>
      <c r="W336">
        <v>3.7999999999999146E-3</v>
      </c>
      <c r="AE336">
        <v>6.1999999999999833E-3</v>
      </c>
      <c r="AF336">
        <v>3.7999999999999146E-3</v>
      </c>
      <c r="AG336">
        <v>-5.0000000000005596E-4</v>
      </c>
      <c r="AH336">
        <v>7.0000000000000062E-3</v>
      </c>
      <c r="AI336">
        <v>-1.5900000000000025E-2</v>
      </c>
      <c r="AZ336">
        <v>6.1999999999999833E-3</v>
      </c>
      <c r="BA336">
        <v>-5.0000000000005596E-4</v>
      </c>
      <c r="BC336">
        <v>3.7999999999999146E-3</v>
      </c>
      <c r="BD336">
        <v>-5.0000000000005596E-4</v>
      </c>
      <c r="BF336">
        <v>-5.0000000000005596E-4</v>
      </c>
      <c r="BG336">
        <v>7.0000000000000062E-3</v>
      </c>
      <c r="BI336">
        <v>-5.0000000000005596E-4</v>
      </c>
      <c r="BJ336">
        <v>-1.5900000000000025E-2</v>
      </c>
      <c r="BL336">
        <v>8.0645161290331821E-2</v>
      </c>
      <c r="BM336">
        <v>0.13157894736843873</v>
      </c>
    </row>
    <row r="337" spans="1:65" x14ac:dyDescent="0.25">
      <c r="A337">
        <v>0.75549999999999895</v>
      </c>
      <c r="B337">
        <v>0.76290000000000002</v>
      </c>
      <c r="C337">
        <v>0.73899999999999999</v>
      </c>
      <c r="D337">
        <v>0.75890000000000002</v>
      </c>
      <c r="E337">
        <v>0.75080000000000002</v>
      </c>
      <c r="F337">
        <v>0.76290000000000002</v>
      </c>
      <c r="G337">
        <v>0.74950000000000006</v>
      </c>
      <c r="H337">
        <v>0.75890000000000002</v>
      </c>
      <c r="I337">
        <v>0</v>
      </c>
      <c r="J337">
        <v>0.75890000000000002</v>
      </c>
      <c r="K337">
        <v>0.7621</v>
      </c>
      <c r="L337">
        <v>0.75160000000000005</v>
      </c>
      <c r="M337">
        <v>0.754</v>
      </c>
      <c r="N337">
        <v>0.75890000000000002</v>
      </c>
      <c r="O337">
        <v>0.7621</v>
      </c>
      <c r="P337">
        <v>0.74850000000000005</v>
      </c>
      <c r="Q337">
        <v>0.75270000000000004</v>
      </c>
      <c r="R337">
        <v>1.18714285714285E-2</v>
      </c>
      <c r="T337">
        <v>2.3900000000000032E-2</v>
      </c>
      <c r="U337">
        <v>3.4000000000010688E-3</v>
      </c>
      <c r="V337">
        <v>1.3399999999999967E-2</v>
      </c>
      <c r="W337">
        <v>8.0999999999999961E-3</v>
      </c>
      <c r="AE337">
        <v>-3.4000000000010688E-3</v>
      </c>
      <c r="AF337">
        <v>-8.0999999999999961E-3</v>
      </c>
      <c r="AG337">
        <v>0</v>
      </c>
      <c r="AH337">
        <v>4.9000000000000155E-3</v>
      </c>
      <c r="AI337">
        <v>6.1999999999999833E-3</v>
      </c>
      <c r="AZ337">
        <v>-3.4000000000010688E-3</v>
      </c>
      <c r="BA337">
        <v>0</v>
      </c>
      <c r="BC337">
        <v>-8.0999999999999961E-3</v>
      </c>
      <c r="BD337">
        <v>0</v>
      </c>
      <c r="BF337">
        <v>0</v>
      </c>
      <c r="BG337">
        <v>4.9000000000000155E-3</v>
      </c>
      <c r="BI337">
        <v>0</v>
      </c>
      <c r="BJ337">
        <v>6.1999999999999833E-3</v>
      </c>
      <c r="BL337">
        <v>0</v>
      </c>
      <c r="BM337">
        <v>0</v>
      </c>
    </row>
    <row r="338" spans="1:65" x14ac:dyDescent="0.25">
      <c r="A338">
        <v>0.75880000000000003</v>
      </c>
      <c r="B338">
        <v>0.76949999999999996</v>
      </c>
      <c r="C338">
        <v>0.75409999999999999</v>
      </c>
      <c r="D338">
        <v>0.75670000000000004</v>
      </c>
      <c r="E338">
        <v>0.75929999999999997</v>
      </c>
      <c r="F338">
        <v>0.75970000000000004</v>
      </c>
      <c r="G338">
        <v>0.75409999999999999</v>
      </c>
      <c r="H338">
        <v>0.75670000000000004</v>
      </c>
      <c r="I338">
        <v>-1.2000000000000901E-3</v>
      </c>
      <c r="J338">
        <v>0.75549999999999895</v>
      </c>
      <c r="K338">
        <v>0.75649999999999995</v>
      </c>
      <c r="L338">
        <v>0.74860000000000004</v>
      </c>
      <c r="M338">
        <v>0.75009999999999999</v>
      </c>
      <c r="N338">
        <v>0.75549999999999895</v>
      </c>
      <c r="O338">
        <v>0.76290000000000002</v>
      </c>
      <c r="P338">
        <v>0.73899999999999999</v>
      </c>
      <c r="Q338">
        <v>0.75890000000000002</v>
      </c>
      <c r="R338">
        <v>1.2721428571428601E-2</v>
      </c>
      <c r="T338">
        <v>1.5399999999999969E-2</v>
      </c>
      <c r="U338">
        <v>2.0999999999999908E-3</v>
      </c>
      <c r="V338">
        <v>5.6000000000000494E-3</v>
      </c>
      <c r="W338">
        <v>2.5999999999999357E-3</v>
      </c>
      <c r="AE338">
        <v>2.0999999999999908E-3</v>
      </c>
      <c r="AF338">
        <v>2.5999999999999357E-3</v>
      </c>
      <c r="AG338">
        <v>-1.2000000000000901E-3</v>
      </c>
      <c r="AH338">
        <v>5.3999999999989612E-3</v>
      </c>
      <c r="AI338">
        <v>-3.4000000000010688E-3</v>
      </c>
      <c r="AZ338">
        <v>2.0999999999999908E-3</v>
      </c>
      <c r="BA338">
        <v>-1.2000000000000901E-3</v>
      </c>
      <c r="BC338">
        <v>2.5999999999999357E-3</v>
      </c>
      <c r="BD338">
        <v>-1.2000000000000901E-3</v>
      </c>
      <c r="BF338">
        <v>-1.2000000000000901E-3</v>
      </c>
      <c r="BG338">
        <v>5.3999999999989612E-3</v>
      </c>
      <c r="BI338">
        <v>-1.2000000000000901E-3</v>
      </c>
      <c r="BJ338">
        <v>-3.4000000000010688E-3</v>
      </c>
      <c r="BL338">
        <v>0.5714285714286168</v>
      </c>
      <c r="BM338">
        <v>0.46153846153850758</v>
      </c>
    </row>
    <row r="339" spans="1:65" x14ac:dyDescent="0.25">
      <c r="A339">
        <v>0.73260000000000003</v>
      </c>
      <c r="B339">
        <v>0.75900000000000001</v>
      </c>
      <c r="C339">
        <v>0.72740000000000005</v>
      </c>
      <c r="D339">
        <v>0.75639999999999996</v>
      </c>
      <c r="E339">
        <v>0.74150000000000005</v>
      </c>
      <c r="F339">
        <v>0.75900000000000001</v>
      </c>
      <c r="G339">
        <v>0.74109999999999998</v>
      </c>
      <c r="H339">
        <v>0.75639999999999996</v>
      </c>
      <c r="I339">
        <v>2.4000000000000601E-3</v>
      </c>
      <c r="J339">
        <v>0.75880000000000003</v>
      </c>
      <c r="K339">
        <v>0.76729999999999998</v>
      </c>
      <c r="L339">
        <v>0.75470000000000004</v>
      </c>
      <c r="M339">
        <v>0.76539999999999997</v>
      </c>
      <c r="N339">
        <v>0.75880000000000003</v>
      </c>
      <c r="O339">
        <v>0.76949999999999996</v>
      </c>
      <c r="P339">
        <v>0.75409999999999999</v>
      </c>
      <c r="Q339">
        <v>0.75670000000000004</v>
      </c>
      <c r="R339">
        <v>1.29214285714285E-2</v>
      </c>
      <c r="T339">
        <v>3.1599999999999961E-2</v>
      </c>
      <c r="U339">
        <v>2.3799999999999932E-2</v>
      </c>
      <c r="V339">
        <v>1.7900000000000027E-2</v>
      </c>
      <c r="W339">
        <v>1.4899999999999913E-2</v>
      </c>
      <c r="AE339">
        <v>-2.3799999999999932E-2</v>
      </c>
      <c r="AF339">
        <v>-1.4899999999999913E-2</v>
      </c>
      <c r="AG339">
        <v>2.4000000000000601E-3</v>
      </c>
      <c r="AH339">
        <v>-6.5999999999999392E-3</v>
      </c>
      <c r="AI339">
        <v>2.0999999999999908E-3</v>
      </c>
      <c r="AZ339">
        <v>-2.3799999999999932E-2</v>
      </c>
      <c r="BA339">
        <v>2.4000000000000601E-3</v>
      </c>
      <c r="BC339">
        <v>-1.4899999999999913E-2</v>
      </c>
      <c r="BD339">
        <v>2.4000000000000601E-3</v>
      </c>
      <c r="BF339">
        <v>2.4000000000000601E-3</v>
      </c>
      <c r="BG339">
        <v>-6.5999999999999392E-3</v>
      </c>
      <c r="BI339">
        <v>2.4000000000000601E-3</v>
      </c>
      <c r="BJ339">
        <v>2.0999999999999908E-3</v>
      </c>
      <c r="BL339">
        <v>0.10084033613445659</v>
      </c>
      <c r="BM339">
        <v>0.16107382550336066</v>
      </c>
    </row>
    <row r="340" spans="1:65" x14ac:dyDescent="0.25">
      <c r="A340">
        <v>0.7369</v>
      </c>
      <c r="B340">
        <v>0.74429999999999996</v>
      </c>
      <c r="C340">
        <v>0.71899999999999997</v>
      </c>
      <c r="D340">
        <v>0.73370000000000002</v>
      </c>
      <c r="E340">
        <v>0.73850000000000005</v>
      </c>
      <c r="F340">
        <v>0.74070000000000003</v>
      </c>
      <c r="G340">
        <v>0.73109999999999997</v>
      </c>
      <c r="H340">
        <v>0.73370000000000002</v>
      </c>
      <c r="I340">
        <v>-1.0999999999999901E-3</v>
      </c>
      <c r="J340">
        <v>0.73260000000000003</v>
      </c>
      <c r="K340">
        <v>0.74080000000000001</v>
      </c>
      <c r="L340">
        <v>0.73160000000000003</v>
      </c>
      <c r="M340">
        <v>0.73699999999999999</v>
      </c>
      <c r="N340">
        <v>0.73260000000000003</v>
      </c>
      <c r="O340">
        <v>0.75900000000000001</v>
      </c>
      <c r="P340">
        <v>0.72740000000000005</v>
      </c>
      <c r="Q340">
        <v>0.75639999999999996</v>
      </c>
      <c r="R340">
        <v>1.0107142857142801E-2</v>
      </c>
      <c r="T340">
        <v>2.5299999999999989E-2</v>
      </c>
      <c r="U340">
        <v>3.1999999999999806E-3</v>
      </c>
      <c r="V340">
        <v>9.6000000000000529E-3</v>
      </c>
      <c r="W340">
        <v>4.8000000000000265E-3</v>
      </c>
      <c r="AE340">
        <v>3.1999999999999806E-3</v>
      </c>
      <c r="AF340">
        <v>4.8000000000000265E-3</v>
      </c>
      <c r="AG340">
        <v>-1.0999999999999901E-3</v>
      </c>
      <c r="AH340">
        <v>-4.3999999999999595E-3</v>
      </c>
      <c r="AI340">
        <v>-2.3799999999999932E-2</v>
      </c>
      <c r="AZ340">
        <v>3.1999999999999806E-3</v>
      </c>
      <c r="BA340">
        <v>-1.0999999999999901E-3</v>
      </c>
      <c r="BC340">
        <v>4.8000000000000265E-3</v>
      </c>
      <c r="BD340">
        <v>-1.0999999999999901E-3</v>
      </c>
      <c r="BF340">
        <v>-1.0999999999999901E-3</v>
      </c>
      <c r="BG340">
        <v>-4.3999999999999595E-3</v>
      </c>
      <c r="BI340">
        <v>-1.0999999999999901E-3</v>
      </c>
      <c r="BJ340">
        <v>-2.3799999999999932E-2</v>
      </c>
      <c r="BL340">
        <v>0.343749999999999</v>
      </c>
      <c r="BM340">
        <v>0.22916666666666333</v>
      </c>
    </row>
    <row r="341" spans="1:65" x14ac:dyDescent="0.25">
      <c r="A341">
        <v>0.75549999999999895</v>
      </c>
      <c r="B341">
        <v>0.76090000000000002</v>
      </c>
      <c r="C341">
        <v>0.73560000000000003</v>
      </c>
      <c r="D341">
        <v>0.7359</v>
      </c>
      <c r="E341">
        <v>0.74829999999999997</v>
      </c>
      <c r="F341">
        <v>0.75149999999999895</v>
      </c>
      <c r="G341">
        <v>0.73560000000000003</v>
      </c>
      <c r="H341">
        <v>0.7359</v>
      </c>
      <c r="I341">
        <v>1E-3</v>
      </c>
      <c r="J341">
        <v>0.7369</v>
      </c>
      <c r="K341">
        <v>0.7389</v>
      </c>
      <c r="L341">
        <v>0.73209999999999997</v>
      </c>
      <c r="M341">
        <v>0.73529999999999995</v>
      </c>
      <c r="N341">
        <v>0.7369</v>
      </c>
      <c r="O341">
        <v>0.74429999999999996</v>
      </c>
      <c r="P341">
        <v>0.71899999999999997</v>
      </c>
      <c r="Q341">
        <v>0.73370000000000002</v>
      </c>
      <c r="R341">
        <v>8.3714285714285696E-3</v>
      </c>
      <c r="T341">
        <v>2.5299999999999989E-2</v>
      </c>
      <c r="U341">
        <v>1.9599999999998952E-2</v>
      </c>
      <c r="V341">
        <v>1.5899999999998915E-2</v>
      </c>
      <c r="W341">
        <v>1.2399999999999967E-2</v>
      </c>
      <c r="AE341">
        <v>1.9599999999998952E-2</v>
      </c>
      <c r="AF341">
        <v>1.2399999999999967E-2</v>
      </c>
      <c r="AG341">
        <v>1E-3</v>
      </c>
      <c r="AH341">
        <v>1.6000000000000458E-3</v>
      </c>
      <c r="AI341">
        <v>3.1999999999999806E-3</v>
      </c>
      <c r="AZ341">
        <v>1.9599999999998952E-2</v>
      </c>
      <c r="BA341">
        <v>1E-3</v>
      </c>
      <c r="BC341">
        <v>1.2399999999999967E-2</v>
      </c>
      <c r="BD341">
        <v>1E-3</v>
      </c>
      <c r="BF341">
        <v>1E-3</v>
      </c>
      <c r="BG341">
        <v>1.6000000000000458E-3</v>
      </c>
      <c r="BI341">
        <v>1E-3</v>
      </c>
      <c r="BJ341">
        <v>3.1999999999999806E-3</v>
      </c>
      <c r="BL341">
        <v>5.1020408163268034E-2</v>
      </c>
      <c r="BM341">
        <v>8.06451612903228E-2</v>
      </c>
    </row>
    <row r="342" spans="1:65" x14ac:dyDescent="0.25">
      <c r="A342">
        <v>0.753</v>
      </c>
      <c r="B342">
        <v>0.76119999999999999</v>
      </c>
      <c r="C342">
        <v>0.74199999999999999</v>
      </c>
      <c r="D342">
        <v>0.75649999999999995</v>
      </c>
      <c r="E342">
        <v>0.753</v>
      </c>
      <c r="F342">
        <v>0.75690000000000002</v>
      </c>
      <c r="G342">
        <v>0.75139999999999996</v>
      </c>
      <c r="H342">
        <v>0.75649999999999995</v>
      </c>
      <c r="I342">
        <v>-1E-3</v>
      </c>
      <c r="J342">
        <v>0.75549999999999895</v>
      </c>
      <c r="K342">
        <v>0.75609999999999999</v>
      </c>
      <c r="L342">
        <v>0.75019999999999998</v>
      </c>
      <c r="M342">
        <v>0.75070000000000003</v>
      </c>
      <c r="N342">
        <v>0.75549999999999895</v>
      </c>
      <c r="O342">
        <v>0.76090000000000002</v>
      </c>
      <c r="P342">
        <v>0.73560000000000003</v>
      </c>
      <c r="Q342">
        <v>0.7359</v>
      </c>
      <c r="R342">
        <v>8.0571428571428808E-3</v>
      </c>
      <c r="T342">
        <v>1.9199999999999995E-2</v>
      </c>
      <c r="U342">
        <v>3.4999999999999476E-3</v>
      </c>
      <c r="V342">
        <v>5.5000000000000604E-3</v>
      </c>
      <c r="W342">
        <v>3.4999999999999476E-3</v>
      </c>
      <c r="AE342">
        <v>-3.4999999999999476E-3</v>
      </c>
      <c r="AF342">
        <v>-3.4999999999999476E-3</v>
      </c>
      <c r="AG342">
        <v>-1E-3</v>
      </c>
      <c r="AH342">
        <v>4.7999999999989162E-3</v>
      </c>
      <c r="AI342">
        <v>1.9599999999998952E-2</v>
      </c>
      <c r="AZ342">
        <v>-3.4999999999999476E-3</v>
      </c>
      <c r="BA342">
        <v>-1E-3</v>
      </c>
      <c r="BC342">
        <v>-3.4999999999999476E-3</v>
      </c>
      <c r="BD342">
        <v>-1E-3</v>
      </c>
      <c r="BF342">
        <v>-1E-3</v>
      </c>
      <c r="BG342">
        <v>4.7999999999989162E-3</v>
      </c>
      <c r="BI342">
        <v>-1E-3</v>
      </c>
      <c r="BJ342">
        <v>1.9599999999998952E-2</v>
      </c>
      <c r="BL342">
        <v>0.28571428571428997</v>
      </c>
      <c r="BM342">
        <v>0.28571428571428997</v>
      </c>
    </row>
    <row r="343" spans="1:65" x14ac:dyDescent="0.25">
      <c r="A343">
        <v>0.74790000000000001</v>
      </c>
      <c r="B343">
        <v>0.75719999999999998</v>
      </c>
      <c r="C343">
        <v>0.74690000000000001</v>
      </c>
      <c r="D343">
        <v>0.75249999999999895</v>
      </c>
      <c r="E343">
        <v>0.75180000000000002</v>
      </c>
      <c r="F343">
        <v>0.75519999999999998</v>
      </c>
      <c r="G343">
        <v>0.75119999999999998</v>
      </c>
      <c r="H343">
        <v>0.75249999999999895</v>
      </c>
      <c r="I343">
        <v>5.0000000000005596E-4</v>
      </c>
      <c r="J343">
        <v>0.753</v>
      </c>
      <c r="K343">
        <v>0.75460000000000005</v>
      </c>
      <c r="L343">
        <v>0.74850000000000005</v>
      </c>
      <c r="M343">
        <v>0.75229999999999997</v>
      </c>
      <c r="N343">
        <v>0.753</v>
      </c>
      <c r="O343">
        <v>0.76119999999999999</v>
      </c>
      <c r="P343">
        <v>0.74199999999999999</v>
      </c>
      <c r="Q343">
        <v>0.75649999999999995</v>
      </c>
      <c r="R343">
        <v>1.02142857142857E-2</v>
      </c>
      <c r="T343">
        <v>1.0299999999999976E-2</v>
      </c>
      <c r="U343">
        <v>4.5999999999989383E-3</v>
      </c>
      <c r="V343">
        <v>4.0000000000000036E-3</v>
      </c>
      <c r="W343">
        <v>6.9999999999892371E-4</v>
      </c>
      <c r="AE343">
        <v>-4.5999999999989383E-3</v>
      </c>
      <c r="AF343">
        <v>-6.9999999999892371E-4</v>
      </c>
      <c r="AG343">
        <v>5.0000000000005596E-4</v>
      </c>
      <c r="AH343">
        <v>7.0000000000003393E-4</v>
      </c>
      <c r="AI343">
        <v>-3.4999999999999476E-3</v>
      </c>
      <c r="AZ343">
        <v>-4.5999999999989383E-3</v>
      </c>
      <c r="BA343">
        <v>5.0000000000005596E-4</v>
      </c>
      <c r="BC343">
        <v>-6.9999999999892371E-4</v>
      </c>
      <c r="BD343">
        <v>5.0000000000005596E-4</v>
      </c>
      <c r="BF343">
        <v>5.0000000000005596E-4</v>
      </c>
      <c r="BG343">
        <v>7.0000000000003393E-4</v>
      </c>
      <c r="BI343">
        <v>5.0000000000005596E-4</v>
      </c>
      <c r="BJ343">
        <v>-3.4999999999999476E-3</v>
      </c>
      <c r="BL343">
        <v>0.1086956521739503</v>
      </c>
      <c r="BM343">
        <v>0.71428571428689247</v>
      </c>
    </row>
    <row r="344" spans="1:65" x14ac:dyDescent="0.25">
      <c r="A344">
        <v>0.73499999999999999</v>
      </c>
      <c r="B344">
        <v>0.74839999999999995</v>
      </c>
      <c r="C344">
        <v>0.73119999999999996</v>
      </c>
      <c r="D344">
        <v>0.74480000000000002</v>
      </c>
      <c r="E344">
        <v>0.74239999999999895</v>
      </c>
      <c r="F344">
        <v>0.747</v>
      </c>
      <c r="G344">
        <v>0.74099999999999999</v>
      </c>
      <c r="H344">
        <v>0.74480000000000002</v>
      </c>
      <c r="I344">
        <v>3.0999999999999899E-3</v>
      </c>
      <c r="J344">
        <v>0.74790000000000001</v>
      </c>
      <c r="K344">
        <v>0.75270000000000004</v>
      </c>
      <c r="L344">
        <v>0.74690000000000001</v>
      </c>
      <c r="M344">
        <v>0.74970000000000003</v>
      </c>
      <c r="N344">
        <v>0.74790000000000001</v>
      </c>
      <c r="O344">
        <v>0.75719999999999998</v>
      </c>
      <c r="P344">
        <v>0.74690000000000001</v>
      </c>
      <c r="Q344">
        <v>0.75249999999999895</v>
      </c>
      <c r="R344">
        <v>1.15857142857143E-2</v>
      </c>
      <c r="T344">
        <v>1.7199999999999993E-2</v>
      </c>
      <c r="U344">
        <v>9.8000000000000309E-3</v>
      </c>
      <c r="V344">
        <v>6.0000000000000053E-3</v>
      </c>
      <c r="W344">
        <v>2.4000000000010679E-3</v>
      </c>
      <c r="AE344">
        <v>-9.8000000000000309E-3</v>
      </c>
      <c r="AF344">
        <v>-2.4000000000010679E-3</v>
      </c>
      <c r="AG344">
        <v>3.0999999999999899E-3</v>
      </c>
      <c r="AH344">
        <v>-1.8000000000000238E-3</v>
      </c>
      <c r="AI344">
        <v>-4.5999999999989383E-3</v>
      </c>
      <c r="AZ344">
        <v>-9.8000000000000309E-3</v>
      </c>
      <c r="BA344">
        <v>3.0999999999999899E-3</v>
      </c>
      <c r="BC344">
        <v>-2.4000000000010679E-3</v>
      </c>
      <c r="BD344">
        <v>3.0999999999999899E-3</v>
      </c>
      <c r="BF344">
        <v>3.0999999999999899E-3</v>
      </c>
      <c r="BG344">
        <v>-1.8000000000000238E-3</v>
      </c>
      <c r="BI344">
        <v>3.0999999999999899E-3</v>
      </c>
      <c r="BJ344">
        <v>-4.5999999999989383E-3</v>
      </c>
      <c r="BL344">
        <v>0.31632653061224286</v>
      </c>
      <c r="BM344">
        <v>1.2916666666660876</v>
      </c>
    </row>
    <row r="345" spans="1:65" x14ac:dyDescent="0.25">
      <c r="A345">
        <v>0.72560000000000002</v>
      </c>
      <c r="B345">
        <v>0.74480000000000002</v>
      </c>
      <c r="C345">
        <v>0.71750000000000003</v>
      </c>
      <c r="D345">
        <v>0.7359</v>
      </c>
      <c r="E345">
        <v>0.73950000000000005</v>
      </c>
      <c r="F345">
        <v>0.74429999999999996</v>
      </c>
      <c r="G345">
        <v>0.73319999999999996</v>
      </c>
      <c r="H345">
        <v>0.7359</v>
      </c>
      <c r="I345">
        <v>-9.0000000000001103E-4</v>
      </c>
      <c r="J345">
        <v>0.73499999999999999</v>
      </c>
      <c r="K345">
        <v>0.74380000000000002</v>
      </c>
      <c r="L345">
        <v>0.7339</v>
      </c>
      <c r="M345">
        <v>0.74080000000000001</v>
      </c>
      <c r="N345">
        <v>0.73499999999999999</v>
      </c>
      <c r="O345">
        <v>0.74839999999999995</v>
      </c>
      <c r="P345">
        <v>0.73119999999999996</v>
      </c>
      <c r="Q345">
        <v>0.74480000000000002</v>
      </c>
      <c r="R345">
        <v>1.23928571428571E-2</v>
      </c>
      <c r="T345">
        <v>2.7299999999999991E-2</v>
      </c>
      <c r="U345">
        <v>1.0299999999999976E-2</v>
      </c>
      <c r="V345">
        <v>1.1099999999999999E-2</v>
      </c>
      <c r="W345">
        <v>3.6000000000000476E-3</v>
      </c>
      <c r="AE345">
        <v>-1.0299999999999976E-2</v>
      </c>
      <c r="AF345">
        <v>3.6000000000000476E-3</v>
      </c>
      <c r="AG345">
        <v>-9.0000000000001103E-4</v>
      </c>
      <c r="AH345">
        <v>-5.8000000000000274E-3</v>
      </c>
      <c r="AI345">
        <v>-9.8000000000000309E-3</v>
      </c>
      <c r="AZ345">
        <v>-1.0299999999999976E-2</v>
      </c>
      <c r="BA345">
        <v>-9.0000000000001103E-4</v>
      </c>
      <c r="BC345">
        <v>3.6000000000000476E-3</v>
      </c>
      <c r="BD345">
        <v>-9.0000000000001103E-4</v>
      </c>
      <c r="BF345">
        <v>-9.0000000000001103E-4</v>
      </c>
      <c r="BG345">
        <v>-5.8000000000000274E-3</v>
      </c>
      <c r="BI345">
        <v>-9.0000000000001103E-4</v>
      </c>
      <c r="BJ345">
        <v>-9.8000000000000309E-3</v>
      </c>
      <c r="BL345">
        <v>8.7378640776700309E-2</v>
      </c>
      <c r="BM345">
        <v>0.24999999999999975</v>
      </c>
    </row>
    <row r="346" spans="1:65" x14ac:dyDescent="0.25">
      <c r="A346">
        <v>0.7429</v>
      </c>
      <c r="B346">
        <v>0.74929999999999997</v>
      </c>
      <c r="C346">
        <v>0.72130000000000005</v>
      </c>
      <c r="D346">
        <v>0.72550000000000003</v>
      </c>
      <c r="E346">
        <v>0.72629999999999895</v>
      </c>
      <c r="F346">
        <v>0.72940000000000005</v>
      </c>
      <c r="G346">
        <v>0.72130000000000005</v>
      </c>
      <c r="H346">
        <v>0.72550000000000003</v>
      </c>
      <c r="I346" s="1">
        <v>9.9999999999988905E-5</v>
      </c>
      <c r="J346">
        <v>0.72560000000000002</v>
      </c>
      <c r="K346">
        <v>0.73219999999999996</v>
      </c>
      <c r="L346">
        <v>0.72440000000000004</v>
      </c>
      <c r="M346">
        <v>0.72989999999999999</v>
      </c>
      <c r="N346">
        <v>0.72560000000000002</v>
      </c>
      <c r="O346">
        <v>0.74480000000000002</v>
      </c>
      <c r="P346">
        <v>0.71750000000000003</v>
      </c>
      <c r="Q346">
        <v>0.7359</v>
      </c>
      <c r="R346">
        <v>1.11428571428571E-2</v>
      </c>
      <c r="T346">
        <v>2.7999999999999914E-2</v>
      </c>
      <c r="U346">
        <v>1.7399999999999971E-2</v>
      </c>
      <c r="V346">
        <v>8.0999999999999961E-3</v>
      </c>
      <c r="W346">
        <v>7.9999999999891269E-4</v>
      </c>
      <c r="AE346">
        <v>1.7399999999999971E-2</v>
      </c>
      <c r="AF346">
        <v>7.9999999999891269E-4</v>
      </c>
      <c r="AG346" s="1">
        <v>9.9999999999988905E-5</v>
      </c>
      <c r="AH346">
        <v>-4.2999999999999705E-3</v>
      </c>
      <c r="AI346">
        <v>-1.0299999999999976E-2</v>
      </c>
      <c r="AZ346">
        <v>1.7399999999999971E-2</v>
      </c>
      <c r="BA346" s="1">
        <v>9.9999999999988905E-5</v>
      </c>
      <c r="BC346">
        <v>7.9999999999891269E-4</v>
      </c>
      <c r="BD346" s="1">
        <v>9.9999999999988905E-5</v>
      </c>
      <c r="BF346" s="1">
        <v>9.9999999999988905E-5</v>
      </c>
      <c r="BG346">
        <v>-4.2999999999999705E-3</v>
      </c>
      <c r="BI346" s="1">
        <v>9.9999999999988905E-5</v>
      </c>
      <c r="BJ346">
        <v>-1.0299999999999976E-2</v>
      </c>
      <c r="BL346">
        <v>5.7471264367809811E-3</v>
      </c>
      <c r="BM346">
        <v>0.12500000000015601</v>
      </c>
    </row>
    <row r="347" spans="1:65" x14ac:dyDescent="0.25">
      <c r="A347">
        <v>0.77880000000000005</v>
      </c>
      <c r="B347">
        <v>0.78069999999999895</v>
      </c>
      <c r="C347">
        <v>0.74299999999999999</v>
      </c>
      <c r="D347">
        <v>0.74519999999999997</v>
      </c>
      <c r="E347">
        <v>0.74980000000000002</v>
      </c>
      <c r="F347">
        <v>0.75260000000000005</v>
      </c>
      <c r="G347">
        <v>0.74299999999999999</v>
      </c>
      <c r="H347">
        <v>0.74519999999999997</v>
      </c>
      <c r="I347">
        <v>-2.2999999999999601E-3</v>
      </c>
      <c r="J347">
        <v>0.7429</v>
      </c>
      <c r="K347">
        <v>0.74680000000000002</v>
      </c>
      <c r="L347">
        <v>0.73960000000000004</v>
      </c>
      <c r="M347">
        <v>0.74229999999999996</v>
      </c>
      <c r="N347">
        <v>0.7429</v>
      </c>
      <c r="O347">
        <v>0.74929999999999997</v>
      </c>
      <c r="P347">
        <v>0.72130000000000005</v>
      </c>
      <c r="Q347">
        <v>0.72550000000000003</v>
      </c>
      <c r="R347">
        <v>1.0800000000000001E-2</v>
      </c>
      <c r="T347">
        <v>3.7699999999998957E-2</v>
      </c>
      <c r="U347">
        <v>3.3600000000000074E-2</v>
      </c>
      <c r="V347">
        <v>9.6000000000000529E-3</v>
      </c>
      <c r="W347">
        <v>4.6000000000000485E-3</v>
      </c>
      <c r="AE347">
        <v>3.3600000000000074E-2</v>
      </c>
      <c r="AF347">
        <v>4.6000000000000485E-3</v>
      </c>
      <c r="AG347">
        <v>-2.2999999999999601E-3</v>
      </c>
      <c r="AH347">
        <v>6.0000000000004494E-4</v>
      </c>
      <c r="AI347">
        <v>1.7399999999999971E-2</v>
      </c>
      <c r="AZ347">
        <v>3.3600000000000074E-2</v>
      </c>
      <c r="BA347">
        <v>-2.2999999999999601E-3</v>
      </c>
      <c r="BC347">
        <v>4.6000000000000485E-3</v>
      </c>
      <c r="BD347">
        <v>-2.2999999999999601E-3</v>
      </c>
      <c r="BF347">
        <v>-2.2999999999999601E-3</v>
      </c>
      <c r="BG347">
        <v>6.0000000000004494E-4</v>
      </c>
      <c r="BI347">
        <v>-2.2999999999999601E-3</v>
      </c>
      <c r="BJ347">
        <v>1.7399999999999971E-2</v>
      </c>
      <c r="BL347">
        <v>6.8452380952379613E-2</v>
      </c>
      <c r="BM347">
        <v>0.49999999999998607</v>
      </c>
    </row>
    <row r="348" spans="1:65" x14ac:dyDescent="0.25">
      <c r="A348">
        <v>0.78490000000000004</v>
      </c>
      <c r="B348">
        <v>0.78890000000000005</v>
      </c>
      <c r="C348">
        <v>0.76880000000000004</v>
      </c>
      <c r="D348">
        <v>0.77910000000000001</v>
      </c>
      <c r="E348">
        <v>0.78129999999999999</v>
      </c>
      <c r="F348">
        <v>0.78549999999999998</v>
      </c>
      <c r="G348">
        <v>0.77449999999999997</v>
      </c>
      <c r="H348">
        <v>0.77910000000000001</v>
      </c>
      <c r="I348">
        <v>-2.9999999999996701E-4</v>
      </c>
      <c r="J348">
        <v>0.77880000000000005</v>
      </c>
      <c r="K348">
        <v>0.78069999999999895</v>
      </c>
      <c r="L348">
        <v>0.77680000000000005</v>
      </c>
      <c r="M348">
        <v>0.77829999999999999</v>
      </c>
      <c r="N348">
        <v>0.77880000000000005</v>
      </c>
      <c r="O348">
        <v>0.78069999999999895</v>
      </c>
      <c r="P348">
        <v>0.74299999999999999</v>
      </c>
      <c r="Q348">
        <v>0.74519999999999997</v>
      </c>
      <c r="R348">
        <v>9.6142857142857002E-3</v>
      </c>
      <c r="T348">
        <v>2.0100000000000007E-2</v>
      </c>
      <c r="U348">
        <v>5.8000000000000274E-3</v>
      </c>
      <c r="V348">
        <v>1.100000000000001E-2</v>
      </c>
      <c r="W348">
        <v>2.1999999999999797E-3</v>
      </c>
      <c r="AE348">
        <v>5.8000000000000274E-3</v>
      </c>
      <c r="AF348">
        <v>2.1999999999999797E-3</v>
      </c>
      <c r="AG348">
        <v>-2.9999999999996701E-4</v>
      </c>
      <c r="AH348">
        <v>5.0000000000005596E-4</v>
      </c>
      <c r="AI348">
        <v>3.3600000000000074E-2</v>
      </c>
      <c r="AZ348">
        <v>5.8000000000000274E-3</v>
      </c>
      <c r="BA348">
        <v>-2.9999999999996701E-4</v>
      </c>
      <c r="BC348">
        <v>2.1999999999999797E-3</v>
      </c>
      <c r="BD348">
        <v>-2.9999999999996701E-4</v>
      </c>
      <c r="BF348">
        <v>-2.9999999999996701E-4</v>
      </c>
      <c r="BG348">
        <v>5.0000000000005596E-4</v>
      </c>
      <c r="BI348">
        <v>-2.9999999999996701E-4</v>
      </c>
      <c r="BJ348">
        <v>3.3600000000000074E-2</v>
      </c>
      <c r="BL348">
        <v>5.1724137931028549E-2</v>
      </c>
      <c r="BM348">
        <v>0.13636363636362261</v>
      </c>
    </row>
    <row r="349" spans="1:65" x14ac:dyDescent="0.25">
      <c r="A349">
        <v>0.76780000000000004</v>
      </c>
      <c r="B349">
        <v>0.78490000000000004</v>
      </c>
      <c r="C349">
        <v>0.76170000000000004</v>
      </c>
      <c r="D349">
        <v>0.78320000000000001</v>
      </c>
      <c r="E349">
        <v>0.7823</v>
      </c>
      <c r="F349">
        <v>0.78490000000000004</v>
      </c>
      <c r="G349">
        <v>0.77880000000000005</v>
      </c>
      <c r="H349">
        <v>0.78320000000000001</v>
      </c>
      <c r="I349">
        <v>1.70000000000003E-3</v>
      </c>
      <c r="J349">
        <v>0.78490000000000004</v>
      </c>
      <c r="K349">
        <v>0.78639999999999999</v>
      </c>
      <c r="L349">
        <v>0.77339999999999998</v>
      </c>
      <c r="M349">
        <v>0.77790000000000004</v>
      </c>
      <c r="N349">
        <v>0.78490000000000004</v>
      </c>
      <c r="O349">
        <v>0.78890000000000005</v>
      </c>
      <c r="P349">
        <v>0.76880000000000004</v>
      </c>
      <c r="Q349">
        <v>0.77910000000000001</v>
      </c>
      <c r="R349">
        <v>7.0285714285714196E-3</v>
      </c>
      <c r="T349">
        <v>2.3199999999999998E-2</v>
      </c>
      <c r="U349">
        <v>1.5399999999999969E-2</v>
      </c>
      <c r="V349">
        <v>6.0999999999999943E-3</v>
      </c>
      <c r="W349">
        <v>9.000000000000119E-4</v>
      </c>
      <c r="AE349">
        <v>-1.5399999999999969E-2</v>
      </c>
      <c r="AF349">
        <v>-9.000000000000119E-4</v>
      </c>
      <c r="AG349">
        <v>1.70000000000003E-3</v>
      </c>
      <c r="AH349">
        <v>7.0000000000000062E-3</v>
      </c>
      <c r="AI349">
        <v>5.8000000000000274E-3</v>
      </c>
      <c r="AZ349">
        <v>-1.5399999999999969E-2</v>
      </c>
      <c r="BA349">
        <v>1.70000000000003E-3</v>
      </c>
      <c r="BC349">
        <v>-9.000000000000119E-4</v>
      </c>
      <c r="BD349">
        <v>1.70000000000003E-3</v>
      </c>
      <c r="BF349">
        <v>1.70000000000003E-3</v>
      </c>
      <c r="BG349">
        <v>7.0000000000000062E-3</v>
      </c>
      <c r="BI349">
        <v>1.70000000000003E-3</v>
      </c>
      <c r="BJ349">
        <v>5.8000000000000274E-3</v>
      </c>
      <c r="BL349">
        <v>0.11038961038961256</v>
      </c>
      <c r="BM349">
        <v>1.8888888888888973</v>
      </c>
    </row>
    <row r="350" spans="1:65" x14ac:dyDescent="0.25">
      <c r="A350">
        <v>0.77529999999999999</v>
      </c>
      <c r="B350">
        <v>0.78469999999999995</v>
      </c>
      <c r="C350">
        <v>0.76870000000000005</v>
      </c>
      <c r="D350">
        <v>0.77010000000000001</v>
      </c>
      <c r="E350">
        <v>0.77529999999999999</v>
      </c>
      <c r="F350">
        <v>0.77629999999999999</v>
      </c>
      <c r="G350">
        <v>0.76870000000000005</v>
      </c>
      <c r="H350">
        <v>0.77010000000000001</v>
      </c>
      <c r="I350">
        <v>-2.2999999999999601E-3</v>
      </c>
      <c r="J350">
        <v>0.76780000000000004</v>
      </c>
      <c r="K350">
        <v>0.77180000000000004</v>
      </c>
      <c r="L350">
        <v>0.76170000000000004</v>
      </c>
      <c r="M350">
        <v>0.76819999999999999</v>
      </c>
      <c r="N350">
        <v>0.76780000000000004</v>
      </c>
      <c r="O350">
        <v>0.78490000000000004</v>
      </c>
      <c r="P350">
        <v>0.76170000000000004</v>
      </c>
      <c r="Q350">
        <v>0.78320000000000001</v>
      </c>
      <c r="R350">
        <v>7.3214285714285803E-3</v>
      </c>
      <c r="T350">
        <v>1.5999999999999903E-2</v>
      </c>
      <c r="U350">
        <v>5.1999999999999824E-3</v>
      </c>
      <c r="V350">
        <v>7.5999999999999401E-3</v>
      </c>
      <c r="W350">
        <v>5.1999999999999824E-3</v>
      </c>
      <c r="AE350">
        <v>5.1999999999999824E-3</v>
      </c>
      <c r="AF350">
        <v>5.1999999999999824E-3</v>
      </c>
      <c r="AG350">
        <v>-2.2999999999999601E-3</v>
      </c>
      <c r="AH350">
        <v>-3.9999999999995595E-4</v>
      </c>
      <c r="AI350">
        <v>-1.5399999999999969E-2</v>
      </c>
      <c r="AZ350">
        <v>5.1999999999999824E-3</v>
      </c>
      <c r="BA350">
        <v>-2.2999999999999601E-3</v>
      </c>
      <c r="BC350">
        <v>5.1999999999999824E-3</v>
      </c>
      <c r="BD350">
        <v>-2.2999999999999601E-3</v>
      </c>
      <c r="BF350">
        <v>-2.2999999999999601E-3</v>
      </c>
      <c r="BG350">
        <v>-3.9999999999995595E-4</v>
      </c>
      <c r="BI350">
        <v>-2.2999999999999601E-3</v>
      </c>
      <c r="BJ350">
        <v>-1.5399999999999969E-2</v>
      </c>
      <c r="BL350">
        <v>0.44230769230768613</v>
      </c>
      <c r="BM350">
        <v>0.44230769230768613</v>
      </c>
    </row>
    <row r="351" spans="1:65" x14ac:dyDescent="0.25">
      <c r="A351">
        <v>0.7742</v>
      </c>
      <c r="B351">
        <v>0.77690000000000003</v>
      </c>
      <c r="C351">
        <v>0.76929999999999998</v>
      </c>
      <c r="D351">
        <v>0.77610000000000001</v>
      </c>
      <c r="E351">
        <v>0.7742</v>
      </c>
      <c r="F351">
        <v>0.7762</v>
      </c>
      <c r="G351">
        <v>0.77380000000000004</v>
      </c>
      <c r="H351">
        <v>0.77610000000000001</v>
      </c>
      <c r="I351">
        <v>-8.0000000000002205E-4</v>
      </c>
      <c r="J351">
        <v>0.77529999999999999</v>
      </c>
      <c r="K351">
        <v>0.77980000000000005</v>
      </c>
      <c r="L351">
        <v>0.7742</v>
      </c>
      <c r="M351">
        <v>0.77869999999999895</v>
      </c>
      <c r="N351">
        <v>0.77529999999999999</v>
      </c>
      <c r="O351">
        <v>0.78469999999999995</v>
      </c>
      <c r="P351">
        <v>0.76870000000000005</v>
      </c>
      <c r="Q351">
        <v>0.77010000000000001</v>
      </c>
      <c r="R351">
        <v>8.8428571428571696E-3</v>
      </c>
      <c r="T351">
        <v>7.6000000000000512E-3</v>
      </c>
      <c r="U351">
        <v>1.9000000000000128E-3</v>
      </c>
      <c r="V351">
        <v>2.3999999999999577E-3</v>
      </c>
      <c r="W351">
        <v>1.9000000000000128E-3</v>
      </c>
      <c r="AE351">
        <v>-1.9000000000000128E-3</v>
      </c>
      <c r="AF351">
        <v>-1.9000000000000128E-3</v>
      </c>
      <c r="AG351">
        <v>-8.0000000000002205E-4</v>
      </c>
      <c r="AH351">
        <v>-3.3999999999989594E-3</v>
      </c>
      <c r="AI351">
        <v>5.1999999999999824E-3</v>
      </c>
      <c r="AZ351">
        <v>-1.9000000000000128E-3</v>
      </c>
      <c r="BA351">
        <v>-8.0000000000002205E-4</v>
      </c>
      <c r="BC351">
        <v>-1.9000000000000128E-3</v>
      </c>
      <c r="BD351">
        <v>-8.0000000000002205E-4</v>
      </c>
      <c r="BF351">
        <v>-8.0000000000002205E-4</v>
      </c>
      <c r="BG351">
        <v>-3.3999999999989594E-3</v>
      </c>
      <c r="BI351">
        <v>-8.0000000000002205E-4</v>
      </c>
      <c r="BJ351">
        <v>5.1999999999999824E-3</v>
      </c>
      <c r="BL351">
        <v>0.42105263157895612</v>
      </c>
      <c r="BM351">
        <v>0.42105263157895612</v>
      </c>
    </row>
    <row r="352" spans="1:65" x14ac:dyDescent="0.25">
      <c r="A352">
        <v>0.77749999999999997</v>
      </c>
      <c r="B352">
        <v>0.78480000000000005</v>
      </c>
      <c r="C352">
        <v>0.76790000000000003</v>
      </c>
      <c r="D352">
        <v>0.77439999999999998</v>
      </c>
      <c r="E352">
        <v>0.77590000000000003</v>
      </c>
      <c r="F352">
        <v>0.77939999999999998</v>
      </c>
      <c r="G352">
        <v>0.77349999999999997</v>
      </c>
      <c r="H352">
        <v>0.77439999999999998</v>
      </c>
      <c r="I352">
        <v>-1.99999999999978E-4</v>
      </c>
      <c r="J352">
        <v>0.7742</v>
      </c>
      <c r="K352">
        <v>0.77690000000000003</v>
      </c>
      <c r="L352">
        <v>0.77129999999999999</v>
      </c>
      <c r="M352">
        <v>0.77270000000000005</v>
      </c>
      <c r="N352">
        <v>0.7742</v>
      </c>
      <c r="O352">
        <v>0.77690000000000003</v>
      </c>
      <c r="P352">
        <v>0.76929999999999998</v>
      </c>
      <c r="Q352">
        <v>0.77610000000000001</v>
      </c>
      <c r="R352">
        <v>0.01</v>
      </c>
      <c r="T352">
        <v>1.6900000000000026E-2</v>
      </c>
      <c r="U352">
        <v>3.0999999999999917E-3</v>
      </c>
      <c r="V352">
        <v>5.9000000000000163E-3</v>
      </c>
      <c r="W352">
        <v>1.5000000000000568E-3</v>
      </c>
      <c r="AE352">
        <v>3.0999999999999917E-3</v>
      </c>
      <c r="AF352">
        <v>1.5000000000000568E-3</v>
      </c>
      <c r="AG352">
        <v>-1.99999999999978E-4</v>
      </c>
      <c r="AH352">
        <v>1.4999999999999458E-3</v>
      </c>
      <c r="AI352">
        <v>-1.9000000000000128E-3</v>
      </c>
      <c r="AZ352">
        <v>3.0999999999999917E-3</v>
      </c>
      <c r="BA352">
        <v>-1.99999999999978E-4</v>
      </c>
      <c r="BC352">
        <v>1.5000000000000568E-3</v>
      </c>
      <c r="BD352">
        <v>-1.99999999999978E-4</v>
      </c>
      <c r="BF352">
        <v>-1.99999999999978E-4</v>
      </c>
      <c r="BG352">
        <v>1.4999999999999458E-3</v>
      </c>
      <c r="BI352">
        <v>-1.99999999999978E-4</v>
      </c>
      <c r="BJ352">
        <v>-1.9000000000000128E-3</v>
      </c>
      <c r="BL352">
        <v>6.4516129032251138E-2</v>
      </c>
      <c r="BM352">
        <v>0.13333333333331363</v>
      </c>
    </row>
    <row r="353" spans="1:65" x14ac:dyDescent="0.25">
      <c r="A353">
        <v>0.77010000000000001</v>
      </c>
      <c r="B353">
        <v>0.78700000000000003</v>
      </c>
      <c r="C353">
        <v>0.76070000000000004</v>
      </c>
      <c r="D353">
        <v>0.77739999999999998</v>
      </c>
      <c r="E353">
        <v>0.78110000000000002</v>
      </c>
      <c r="F353">
        <v>0.78390000000000004</v>
      </c>
      <c r="G353">
        <v>0.77549999999999997</v>
      </c>
      <c r="H353">
        <v>0.77739999999999998</v>
      </c>
      <c r="I353" s="1">
        <v>9.9999999999988905E-5</v>
      </c>
      <c r="J353">
        <v>0.77749999999999997</v>
      </c>
      <c r="K353">
        <v>0.7792</v>
      </c>
      <c r="L353">
        <v>0.77259999999999995</v>
      </c>
      <c r="M353">
        <v>0.77429999999999999</v>
      </c>
      <c r="N353">
        <v>0.77749999999999997</v>
      </c>
      <c r="O353">
        <v>0.78480000000000005</v>
      </c>
      <c r="P353">
        <v>0.76790000000000003</v>
      </c>
      <c r="Q353">
        <v>0.77439999999999998</v>
      </c>
      <c r="R353">
        <v>9.8642857142857403E-3</v>
      </c>
      <c r="T353">
        <v>2.629999999999999E-2</v>
      </c>
      <c r="U353">
        <v>7.2999999999999732E-3</v>
      </c>
      <c r="V353">
        <v>8.4000000000000741E-3</v>
      </c>
      <c r="W353">
        <v>3.7000000000000366E-3</v>
      </c>
      <c r="AE353">
        <v>-7.2999999999999732E-3</v>
      </c>
      <c r="AF353">
        <v>3.7000000000000366E-3</v>
      </c>
      <c r="AG353" s="1">
        <v>9.9999999999988905E-5</v>
      </c>
      <c r="AH353">
        <v>3.1999999999999806E-3</v>
      </c>
      <c r="AI353">
        <v>3.0999999999999917E-3</v>
      </c>
      <c r="AZ353">
        <v>-7.2999999999999732E-3</v>
      </c>
      <c r="BA353" s="1">
        <v>9.9999999999988905E-5</v>
      </c>
      <c r="BC353">
        <v>3.7000000000000366E-3</v>
      </c>
      <c r="BD353" s="1">
        <v>9.9999999999988905E-5</v>
      </c>
      <c r="BF353" s="1">
        <v>9.9999999999988905E-5</v>
      </c>
      <c r="BG353">
        <v>3.1999999999999806E-3</v>
      </c>
      <c r="BI353" s="1">
        <v>9.9999999999988905E-5</v>
      </c>
      <c r="BJ353">
        <v>3.0999999999999917E-3</v>
      </c>
      <c r="BL353">
        <v>1.3698630136984831E-2</v>
      </c>
      <c r="BM353">
        <v>2.702702702702376E-2</v>
      </c>
    </row>
    <row r="354" spans="1:65" x14ac:dyDescent="0.25">
      <c r="A354">
        <v>0.78149999999999997</v>
      </c>
      <c r="B354">
        <v>0.79100000000000004</v>
      </c>
      <c r="C354">
        <v>0.76980000000000004</v>
      </c>
      <c r="D354">
        <v>0.77110000000000001</v>
      </c>
      <c r="E354">
        <v>0.77759999999999996</v>
      </c>
      <c r="F354">
        <v>0.7782</v>
      </c>
      <c r="G354">
        <v>0.76980000000000004</v>
      </c>
      <c r="H354">
        <v>0.77110000000000001</v>
      </c>
      <c r="I354">
        <v>-1E-3</v>
      </c>
      <c r="J354">
        <v>0.77010000000000001</v>
      </c>
      <c r="K354">
        <v>0.7702</v>
      </c>
      <c r="L354">
        <v>0.76219999999999999</v>
      </c>
      <c r="M354">
        <v>0.7651</v>
      </c>
      <c r="N354">
        <v>0.77010000000000001</v>
      </c>
      <c r="O354">
        <v>0.78700000000000003</v>
      </c>
      <c r="P354">
        <v>0.76070000000000004</v>
      </c>
      <c r="Q354">
        <v>0.77739999999999998</v>
      </c>
      <c r="R354">
        <v>8.4357142857143103E-3</v>
      </c>
      <c r="T354">
        <v>2.1199999999999997E-2</v>
      </c>
      <c r="U354">
        <v>1.0399999999999965E-2</v>
      </c>
      <c r="V354">
        <v>8.3999999999999631E-3</v>
      </c>
      <c r="W354">
        <v>6.4999999999999503E-3</v>
      </c>
      <c r="AE354">
        <v>1.0399999999999965E-2</v>
      </c>
      <c r="AF354">
        <v>6.4999999999999503E-3</v>
      </c>
      <c r="AG354">
        <v>-1E-3</v>
      </c>
      <c r="AH354">
        <v>5.0000000000000044E-3</v>
      </c>
      <c r="AI354">
        <v>-7.2999999999999732E-3</v>
      </c>
      <c r="AZ354">
        <v>1.0399999999999965E-2</v>
      </c>
      <c r="BA354">
        <v>-1E-3</v>
      </c>
      <c r="BC354">
        <v>6.4999999999999503E-3</v>
      </c>
      <c r="BD354">
        <v>-1E-3</v>
      </c>
      <c r="BF354">
        <v>-1E-3</v>
      </c>
      <c r="BG354">
        <v>5.0000000000000044E-3</v>
      </c>
      <c r="BI354">
        <v>-1E-3</v>
      </c>
      <c r="BJ354">
        <v>-7.2999999999999732E-3</v>
      </c>
      <c r="BL354">
        <v>9.6153846153846478E-2</v>
      </c>
      <c r="BM354">
        <v>0.15384615384615502</v>
      </c>
    </row>
    <row r="355" spans="1:65" x14ac:dyDescent="0.25">
      <c r="A355">
        <v>0.78810000000000002</v>
      </c>
      <c r="B355">
        <v>0.79249999999999998</v>
      </c>
      <c r="C355">
        <v>0.77639999999999998</v>
      </c>
      <c r="D355">
        <v>0.78349999999999997</v>
      </c>
      <c r="E355">
        <v>0.78649999999999998</v>
      </c>
      <c r="F355">
        <v>0.78669999999999995</v>
      </c>
      <c r="G355">
        <v>0.78249999999999997</v>
      </c>
      <c r="H355">
        <v>0.78349999999999997</v>
      </c>
      <c r="I355">
        <v>-2E-3</v>
      </c>
      <c r="J355">
        <v>0.78149999999999997</v>
      </c>
      <c r="K355">
        <v>0.79100000000000004</v>
      </c>
      <c r="L355">
        <v>0.77749999999999997</v>
      </c>
      <c r="M355">
        <v>0.78639999999999999</v>
      </c>
      <c r="N355">
        <v>0.78149999999999997</v>
      </c>
      <c r="O355">
        <v>0.79100000000000004</v>
      </c>
      <c r="P355">
        <v>0.76980000000000004</v>
      </c>
      <c r="Q355">
        <v>0.77110000000000001</v>
      </c>
      <c r="R355">
        <v>8.6214285714285906E-3</v>
      </c>
      <c r="T355">
        <v>1.6100000000000003E-2</v>
      </c>
      <c r="U355">
        <v>4.6000000000000485E-3</v>
      </c>
      <c r="V355">
        <v>4.1999999999999815E-3</v>
      </c>
      <c r="W355">
        <v>3.0000000000000027E-3</v>
      </c>
      <c r="AE355">
        <v>4.6000000000000485E-3</v>
      </c>
      <c r="AF355">
        <v>3.0000000000000027E-3</v>
      </c>
      <c r="AG355">
        <v>-2E-3</v>
      </c>
      <c r="AH355">
        <v>-4.9000000000000155E-3</v>
      </c>
      <c r="AI355">
        <v>1.0399999999999965E-2</v>
      </c>
      <c r="AZ355">
        <v>4.6000000000000485E-3</v>
      </c>
      <c r="BA355">
        <v>-2E-3</v>
      </c>
      <c r="BC355">
        <v>3.0000000000000027E-3</v>
      </c>
      <c r="BD355">
        <v>-2E-3</v>
      </c>
      <c r="BF355">
        <v>-2E-3</v>
      </c>
      <c r="BG355">
        <v>-4.9000000000000155E-3</v>
      </c>
      <c r="BI355">
        <v>-2E-3</v>
      </c>
      <c r="BJ355">
        <v>1.0399999999999965E-2</v>
      </c>
      <c r="BL355">
        <v>0.43478260869564761</v>
      </c>
      <c r="BM355">
        <v>0.66666666666666607</v>
      </c>
    </row>
    <row r="356" spans="1:65" x14ac:dyDescent="0.25">
      <c r="A356">
        <v>0.79490000000000005</v>
      </c>
      <c r="B356">
        <v>0.79730000000000001</v>
      </c>
      <c r="C356">
        <v>0.78049999999999997</v>
      </c>
      <c r="D356">
        <v>0.78849999999999998</v>
      </c>
      <c r="E356">
        <v>0.78639999999999999</v>
      </c>
      <c r="F356">
        <v>0.79449999999999998</v>
      </c>
      <c r="G356">
        <v>0.78459999999999996</v>
      </c>
      <c r="H356">
        <v>0.78849999999999998</v>
      </c>
      <c r="I356">
        <v>-3.9999999999995502E-4</v>
      </c>
      <c r="J356">
        <v>0.78810000000000002</v>
      </c>
      <c r="K356">
        <v>0.79090000000000005</v>
      </c>
      <c r="L356">
        <v>0.78449999999999998</v>
      </c>
      <c r="M356">
        <v>0.78610000000000002</v>
      </c>
      <c r="N356">
        <v>0.78810000000000002</v>
      </c>
      <c r="O356">
        <v>0.79249999999999998</v>
      </c>
      <c r="P356">
        <v>0.77639999999999998</v>
      </c>
      <c r="Q356">
        <v>0.78349999999999997</v>
      </c>
      <c r="R356">
        <v>9.8785714285714206E-3</v>
      </c>
      <c r="T356">
        <v>1.6800000000000037E-2</v>
      </c>
      <c r="U356">
        <v>6.4000000000000723E-3</v>
      </c>
      <c r="V356">
        <v>9.9000000000000199E-3</v>
      </c>
      <c r="W356">
        <v>2.0999999999999908E-3</v>
      </c>
      <c r="AE356">
        <v>6.4000000000000723E-3</v>
      </c>
      <c r="AF356">
        <v>-2.0999999999999908E-3</v>
      </c>
      <c r="AG356">
        <v>-3.9999999999995502E-4</v>
      </c>
      <c r="AH356">
        <v>2.0000000000000018E-3</v>
      </c>
      <c r="AI356">
        <v>4.6000000000000485E-3</v>
      </c>
      <c r="AZ356">
        <v>6.4000000000000723E-3</v>
      </c>
      <c r="BA356">
        <v>-3.9999999999995502E-4</v>
      </c>
      <c r="BC356">
        <v>-2.0999999999999908E-3</v>
      </c>
      <c r="BD356">
        <v>-3.9999999999995502E-4</v>
      </c>
      <c r="BF356">
        <v>-3.9999999999995502E-4</v>
      </c>
      <c r="BG356">
        <v>2.0000000000000018E-3</v>
      </c>
      <c r="BI356">
        <v>-3.9999999999995502E-4</v>
      </c>
      <c r="BJ356">
        <v>4.6000000000000485E-3</v>
      </c>
      <c r="BL356">
        <v>6.2499999999992263E-2</v>
      </c>
      <c r="BM356">
        <v>0.1904761904761699</v>
      </c>
    </row>
    <row r="357" spans="1:65" x14ac:dyDescent="0.25">
      <c r="A357">
        <v>0.7772</v>
      </c>
      <c r="B357">
        <v>0.79379999999999995</v>
      </c>
      <c r="C357">
        <v>0.77110000000000001</v>
      </c>
      <c r="D357">
        <v>0.79079999999999895</v>
      </c>
      <c r="E357">
        <v>0.78779999999999895</v>
      </c>
      <c r="F357">
        <v>0.79379999999999995</v>
      </c>
      <c r="G357">
        <v>0.78220000000000001</v>
      </c>
      <c r="H357">
        <v>0.79079999999999895</v>
      </c>
      <c r="I357">
        <v>4.1000000000001001E-3</v>
      </c>
      <c r="J357">
        <v>0.79490000000000005</v>
      </c>
      <c r="K357">
        <v>0.79730000000000001</v>
      </c>
      <c r="L357">
        <v>0.78990000000000005</v>
      </c>
      <c r="M357">
        <v>0.7913</v>
      </c>
      <c r="N357">
        <v>0.79490000000000005</v>
      </c>
      <c r="O357">
        <v>0.79730000000000001</v>
      </c>
      <c r="P357">
        <v>0.78049999999999997</v>
      </c>
      <c r="Q357">
        <v>0.78849999999999998</v>
      </c>
      <c r="R357">
        <v>1.11428571428571E-2</v>
      </c>
      <c r="T357">
        <v>2.2699999999999942E-2</v>
      </c>
      <c r="U357">
        <v>1.3599999999998946E-2</v>
      </c>
      <c r="V357">
        <v>1.1599999999999944E-2</v>
      </c>
      <c r="W357">
        <v>3.0000000000000027E-3</v>
      </c>
      <c r="AE357">
        <v>-1.3599999999998946E-2</v>
      </c>
      <c r="AF357">
        <v>-3.0000000000000027E-3</v>
      </c>
      <c r="AG357">
        <v>4.1000000000001001E-3</v>
      </c>
      <c r="AH357">
        <v>3.6000000000000476E-3</v>
      </c>
      <c r="AI357">
        <v>6.4000000000000723E-3</v>
      </c>
      <c r="AZ357">
        <v>-1.3599999999998946E-2</v>
      </c>
      <c r="BA357">
        <v>4.1000000000001001E-3</v>
      </c>
      <c r="BC357">
        <v>-3.0000000000000027E-3</v>
      </c>
      <c r="BD357">
        <v>4.1000000000001001E-3</v>
      </c>
      <c r="BF357">
        <v>4.1000000000001001E-3</v>
      </c>
      <c r="BG357">
        <v>3.6000000000000476E-3</v>
      </c>
      <c r="BI357">
        <v>4.1000000000001001E-3</v>
      </c>
      <c r="BJ357">
        <v>6.4000000000000723E-3</v>
      </c>
      <c r="BL357">
        <v>0.30147058823532485</v>
      </c>
      <c r="BM357">
        <v>1.3666666666666989</v>
      </c>
    </row>
    <row r="358" spans="1:65" x14ac:dyDescent="0.25">
      <c r="A358">
        <v>0.77690000000000003</v>
      </c>
      <c r="B358">
        <v>0.78410000000000002</v>
      </c>
      <c r="C358">
        <v>0.76590000000000003</v>
      </c>
      <c r="D358">
        <v>0.77500000000000002</v>
      </c>
      <c r="E358">
        <v>0.76870000000000005</v>
      </c>
      <c r="F358">
        <v>0.77659999999999996</v>
      </c>
      <c r="G358">
        <v>0.76590000000000003</v>
      </c>
      <c r="H358">
        <v>0.77500000000000002</v>
      </c>
      <c r="I358">
        <v>2.1999999999999802E-3</v>
      </c>
      <c r="J358">
        <v>0.7772</v>
      </c>
      <c r="K358">
        <v>0.78220000000000001</v>
      </c>
      <c r="L358">
        <v>0.77380000000000004</v>
      </c>
      <c r="M358">
        <v>0.77459999999999996</v>
      </c>
      <c r="N358">
        <v>0.7772</v>
      </c>
      <c r="O358">
        <v>0.79379999999999995</v>
      </c>
      <c r="P358">
        <v>0.77110000000000001</v>
      </c>
      <c r="Q358">
        <v>0.79079999999999895</v>
      </c>
      <c r="R358">
        <v>1.04357142857143E-2</v>
      </c>
      <c r="T358">
        <v>1.8199999999999994E-2</v>
      </c>
      <c r="U358">
        <v>1.9000000000000128E-3</v>
      </c>
      <c r="V358">
        <v>1.0699999999999932E-2</v>
      </c>
      <c r="W358">
        <v>6.2999999999999723E-3</v>
      </c>
      <c r="AE358">
        <v>1.9000000000000128E-3</v>
      </c>
      <c r="AF358">
        <v>-6.2999999999999723E-3</v>
      </c>
      <c r="AG358">
        <v>2.1999999999999802E-3</v>
      </c>
      <c r="AH358">
        <v>2.6000000000000467E-3</v>
      </c>
      <c r="AI358">
        <v>-1.3599999999998946E-2</v>
      </c>
      <c r="AZ358">
        <v>1.9000000000000128E-3</v>
      </c>
      <c r="BA358">
        <v>2.1999999999999802E-3</v>
      </c>
      <c r="BC358">
        <v>-6.2999999999999723E-3</v>
      </c>
      <c r="BD358">
        <v>2.1999999999999802E-3</v>
      </c>
      <c r="BF358">
        <v>2.1999999999999802E-3</v>
      </c>
      <c r="BG358">
        <v>2.6000000000000467E-3</v>
      </c>
      <c r="BI358">
        <v>2.1999999999999802E-3</v>
      </c>
      <c r="BJ358">
        <v>-1.3599999999998946E-2</v>
      </c>
      <c r="BL358">
        <v>1.1578947368420871</v>
      </c>
      <c r="BM358">
        <v>0.34920634920634758</v>
      </c>
    </row>
    <row r="359" spans="1:65" x14ac:dyDescent="0.25">
      <c r="A359">
        <v>0.78500000000000003</v>
      </c>
      <c r="B359">
        <v>0.79759999999999998</v>
      </c>
      <c r="C359">
        <v>0.77639999999999998</v>
      </c>
      <c r="D359">
        <v>0.77900000000000003</v>
      </c>
      <c r="E359">
        <v>0.7843</v>
      </c>
      <c r="F359">
        <v>0.78779999999999895</v>
      </c>
      <c r="G359">
        <v>0.77739999999999998</v>
      </c>
      <c r="H359">
        <v>0.77900000000000003</v>
      </c>
      <c r="I359">
        <v>-2.0999999999999899E-3</v>
      </c>
      <c r="J359">
        <v>0.77690000000000003</v>
      </c>
      <c r="K359">
        <v>0.77910000000000001</v>
      </c>
      <c r="L359">
        <v>0.76959999999999995</v>
      </c>
      <c r="M359">
        <v>0.77180000000000004</v>
      </c>
      <c r="N359">
        <v>0.77690000000000003</v>
      </c>
      <c r="O359">
        <v>0.78410000000000002</v>
      </c>
      <c r="P359">
        <v>0.76590000000000003</v>
      </c>
      <c r="Q359">
        <v>0.77500000000000002</v>
      </c>
      <c r="R359">
        <v>1.04285714285714E-2</v>
      </c>
      <c r="T359">
        <v>2.1199999999999997E-2</v>
      </c>
      <c r="U359">
        <v>6.0000000000000053E-3</v>
      </c>
      <c r="V359">
        <v>1.0399999999998966E-2</v>
      </c>
      <c r="W359">
        <v>5.2999999999999714E-3</v>
      </c>
      <c r="AE359">
        <v>6.0000000000000053E-3</v>
      </c>
      <c r="AF359">
        <v>5.2999999999999714E-3</v>
      </c>
      <c r="AG359">
        <v>-2.0999999999999899E-3</v>
      </c>
      <c r="AH359">
        <v>5.0999999999999934E-3</v>
      </c>
      <c r="AI359">
        <v>1.9000000000000128E-3</v>
      </c>
      <c r="AZ359">
        <v>6.0000000000000053E-3</v>
      </c>
      <c r="BA359">
        <v>-2.0999999999999899E-3</v>
      </c>
      <c r="BC359">
        <v>5.2999999999999714E-3</v>
      </c>
      <c r="BD359">
        <v>-2.0999999999999899E-3</v>
      </c>
      <c r="BF359">
        <v>-2.0999999999999899E-3</v>
      </c>
      <c r="BG359">
        <v>5.0999999999999934E-3</v>
      </c>
      <c r="BI359">
        <v>-2.0999999999999899E-3</v>
      </c>
      <c r="BJ359">
        <v>1.9000000000000128E-3</v>
      </c>
      <c r="BL359">
        <v>0.34999999999999798</v>
      </c>
      <c r="BM359">
        <v>0.39622641509433987</v>
      </c>
    </row>
    <row r="360" spans="1:65" x14ac:dyDescent="0.25">
      <c r="A360">
        <v>0.79220000000000002</v>
      </c>
      <c r="B360">
        <v>0.80330000000000001</v>
      </c>
      <c r="C360">
        <v>0.77929999999999999</v>
      </c>
      <c r="D360">
        <v>0.78539999999999999</v>
      </c>
      <c r="E360">
        <v>0.78210000000000002</v>
      </c>
      <c r="F360">
        <v>0.78800000000000003</v>
      </c>
      <c r="G360">
        <v>0.77929999999999999</v>
      </c>
      <c r="H360">
        <v>0.78539999999999999</v>
      </c>
      <c r="I360">
        <v>-3.9999999999995502E-4</v>
      </c>
      <c r="J360">
        <v>0.78500000000000003</v>
      </c>
      <c r="K360">
        <v>0.79010000000000002</v>
      </c>
      <c r="L360">
        <v>0.78449999999999998</v>
      </c>
      <c r="M360">
        <v>0.78879999999999895</v>
      </c>
      <c r="N360">
        <v>0.78500000000000003</v>
      </c>
      <c r="O360">
        <v>0.79759999999999998</v>
      </c>
      <c r="P360">
        <v>0.77639999999999998</v>
      </c>
      <c r="Q360">
        <v>0.77900000000000003</v>
      </c>
      <c r="R360">
        <v>1.04E-2</v>
      </c>
      <c r="T360">
        <v>2.4000000000000021E-2</v>
      </c>
      <c r="U360">
        <v>6.8000000000000282E-3</v>
      </c>
      <c r="V360">
        <v>8.700000000000041E-3</v>
      </c>
      <c r="W360">
        <v>3.2999999999999696E-3</v>
      </c>
      <c r="AE360">
        <v>6.8000000000000282E-3</v>
      </c>
      <c r="AF360">
        <v>-3.2999999999999696E-3</v>
      </c>
      <c r="AG360">
        <v>-3.9999999999995502E-4</v>
      </c>
      <c r="AH360">
        <v>-3.7999999999989154E-3</v>
      </c>
      <c r="AI360">
        <v>6.0000000000000053E-3</v>
      </c>
      <c r="AZ360">
        <v>6.8000000000000282E-3</v>
      </c>
      <c r="BA360">
        <v>-3.9999999999995502E-4</v>
      </c>
      <c r="BC360">
        <v>-3.2999999999999696E-3</v>
      </c>
      <c r="BD360">
        <v>-3.9999999999995502E-4</v>
      </c>
      <c r="BF360">
        <v>-3.9999999999995502E-4</v>
      </c>
      <c r="BG360">
        <v>-3.7999999999989154E-3</v>
      </c>
      <c r="BI360">
        <v>-3.9999999999995502E-4</v>
      </c>
      <c r="BJ360">
        <v>6.0000000000000053E-3</v>
      </c>
      <c r="BL360">
        <v>5.8823529411757849E-2</v>
      </c>
      <c r="BM360">
        <v>0.1212121212121087</v>
      </c>
    </row>
    <row r="361" spans="1:65" x14ac:dyDescent="0.25">
      <c r="A361">
        <v>0.78190000000000004</v>
      </c>
      <c r="B361">
        <v>0.79949999999999999</v>
      </c>
      <c r="C361">
        <v>0.77929999999999999</v>
      </c>
      <c r="D361">
        <v>0.79149999999999998</v>
      </c>
      <c r="E361">
        <v>0.79500000000000004</v>
      </c>
      <c r="F361">
        <v>0.79669999999999996</v>
      </c>
      <c r="G361">
        <v>0.78749999999999998</v>
      </c>
      <c r="H361">
        <v>0.79149999999999998</v>
      </c>
      <c r="I361">
        <v>7.0000000000003295E-4</v>
      </c>
      <c r="J361">
        <v>0.79220000000000002</v>
      </c>
      <c r="K361">
        <v>0.79790000000000005</v>
      </c>
      <c r="L361">
        <v>0.79139999999999999</v>
      </c>
      <c r="M361">
        <v>0.79649999999999999</v>
      </c>
      <c r="N361">
        <v>0.79220000000000002</v>
      </c>
      <c r="O361">
        <v>0.80330000000000001</v>
      </c>
      <c r="P361">
        <v>0.77929999999999999</v>
      </c>
      <c r="Q361">
        <v>0.78539999999999999</v>
      </c>
      <c r="R361">
        <v>1.2192857142857101E-2</v>
      </c>
      <c r="T361">
        <v>2.0199999999999996E-2</v>
      </c>
      <c r="U361">
        <v>9.5999999999999419E-3</v>
      </c>
      <c r="V361">
        <v>9.199999999999986E-3</v>
      </c>
      <c r="W361">
        <v>3.5000000000000586E-3</v>
      </c>
      <c r="AE361">
        <v>-9.5999999999999419E-3</v>
      </c>
      <c r="AF361">
        <v>3.5000000000000586E-3</v>
      </c>
      <c r="AG361">
        <v>7.0000000000003295E-4</v>
      </c>
      <c r="AH361">
        <v>-4.2999999999999705E-3</v>
      </c>
      <c r="AI361">
        <v>6.8000000000000282E-3</v>
      </c>
      <c r="AZ361">
        <v>-9.5999999999999419E-3</v>
      </c>
      <c r="BA361">
        <v>7.0000000000003295E-4</v>
      </c>
      <c r="BC361">
        <v>3.5000000000000586E-3</v>
      </c>
      <c r="BD361">
        <v>7.0000000000003295E-4</v>
      </c>
      <c r="BF361">
        <v>7.0000000000003295E-4</v>
      </c>
      <c r="BG361">
        <v>-4.2999999999999705E-3</v>
      </c>
      <c r="BI361">
        <v>7.0000000000003295E-4</v>
      </c>
      <c r="BJ361">
        <v>6.8000000000000282E-3</v>
      </c>
      <c r="BL361">
        <v>7.2916666666670543E-2</v>
      </c>
      <c r="BM361">
        <v>0.20000000000000606</v>
      </c>
    </row>
    <row r="362" spans="1:65" x14ac:dyDescent="0.25">
      <c r="A362">
        <v>0.77629999999999999</v>
      </c>
      <c r="B362">
        <v>0.79730000000000001</v>
      </c>
      <c r="C362">
        <v>0.7712</v>
      </c>
      <c r="D362">
        <v>0.78139999999999998</v>
      </c>
      <c r="E362">
        <v>0.78639999999999999</v>
      </c>
      <c r="F362">
        <v>0.78769999999999996</v>
      </c>
      <c r="G362">
        <v>0.77980000000000005</v>
      </c>
      <c r="H362">
        <v>0.78139999999999998</v>
      </c>
      <c r="I362">
        <v>5.0000000000005596E-4</v>
      </c>
      <c r="J362">
        <v>0.78190000000000004</v>
      </c>
      <c r="K362">
        <v>0.78969999999999996</v>
      </c>
      <c r="L362">
        <v>0.77929999999999999</v>
      </c>
      <c r="M362">
        <v>0.78910000000000002</v>
      </c>
      <c r="N362">
        <v>0.78190000000000004</v>
      </c>
      <c r="O362">
        <v>0.79949999999999999</v>
      </c>
      <c r="P362">
        <v>0.77929999999999999</v>
      </c>
      <c r="Q362">
        <v>0.79149999999999998</v>
      </c>
      <c r="R362">
        <v>1.2107142857142801E-2</v>
      </c>
      <c r="T362">
        <v>2.6100000000000012E-2</v>
      </c>
      <c r="U362">
        <v>5.0999999999999934E-3</v>
      </c>
      <c r="V362">
        <v>7.8999999999999071E-3</v>
      </c>
      <c r="W362">
        <v>5.0000000000000044E-3</v>
      </c>
      <c r="AE362">
        <v>-5.0999999999999934E-3</v>
      </c>
      <c r="AF362" s="1">
        <v>5.0000000000000044E-3</v>
      </c>
      <c r="AG362">
        <v>5.0000000000005596E-4</v>
      </c>
      <c r="AH362">
        <v>-7.1999999999999842E-3</v>
      </c>
      <c r="AI362">
        <v>-9.5999999999999419E-3</v>
      </c>
      <c r="AZ362">
        <v>-5.0999999999999934E-3</v>
      </c>
      <c r="BA362">
        <v>5.0000000000005596E-4</v>
      </c>
      <c r="BC362" s="1">
        <v>5.0000000000000044E-3</v>
      </c>
      <c r="BD362">
        <v>5.0000000000005596E-4</v>
      </c>
      <c r="BF362">
        <v>5.0000000000005596E-4</v>
      </c>
      <c r="BG362">
        <v>-7.1999999999999842E-3</v>
      </c>
      <c r="BI362">
        <v>5.0000000000005596E-4</v>
      </c>
      <c r="BJ362">
        <v>-9.5999999999999419E-3</v>
      </c>
      <c r="BL362">
        <v>9.8039215686285611E-2</v>
      </c>
      <c r="BM362">
        <v>0.10000000000001111</v>
      </c>
    </row>
    <row r="363" spans="1:65" x14ac:dyDescent="0.25">
      <c r="A363">
        <v>0.78659999999999997</v>
      </c>
      <c r="B363">
        <v>0.79279999999999895</v>
      </c>
      <c r="C363">
        <v>0.77059999999999995</v>
      </c>
      <c r="D363">
        <v>0.77680000000000005</v>
      </c>
      <c r="E363">
        <v>0.79</v>
      </c>
      <c r="F363">
        <v>0.79120000000000001</v>
      </c>
      <c r="G363">
        <v>0.77359999999999995</v>
      </c>
      <c r="H363">
        <v>0.77680000000000005</v>
      </c>
      <c r="I363">
        <v>-5.0000000000005596E-4</v>
      </c>
      <c r="J363">
        <v>0.77629999999999999</v>
      </c>
      <c r="K363">
        <v>0.78649999999999998</v>
      </c>
      <c r="L363">
        <v>0.7712</v>
      </c>
      <c r="M363">
        <v>0.78380000000000005</v>
      </c>
      <c r="N363">
        <v>0.77629999999999999</v>
      </c>
      <c r="O363">
        <v>0.79730000000000001</v>
      </c>
      <c r="P363">
        <v>0.7712</v>
      </c>
      <c r="Q363">
        <v>0.78139999999999998</v>
      </c>
      <c r="R363">
        <v>1.0985714285714199E-2</v>
      </c>
      <c r="T363">
        <v>2.2199999999998998E-2</v>
      </c>
      <c r="U363">
        <v>9.7999999999999199E-3</v>
      </c>
      <c r="V363">
        <v>1.760000000000006E-2</v>
      </c>
      <c r="W363">
        <v>1.319999999999999E-2</v>
      </c>
      <c r="AE363">
        <v>9.7999999999999199E-3</v>
      </c>
      <c r="AF363">
        <v>1.319999999999999E-2</v>
      </c>
      <c r="AG363">
        <v>-5.0000000000005596E-4</v>
      </c>
      <c r="AH363">
        <v>-7.5000000000000622E-3</v>
      </c>
      <c r="AI363">
        <v>-5.0999999999999934E-3</v>
      </c>
      <c r="AZ363">
        <v>9.7999999999999199E-3</v>
      </c>
      <c r="BA363">
        <v>-5.0000000000005596E-4</v>
      </c>
      <c r="BC363">
        <v>1.319999999999999E-2</v>
      </c>
      <c r="BD363">
        <v>-5.0000000000005596E-4</v>
      </c>
      <c r="BF363">
        <v>-5.0000000000005596E-4</v>
      </c>
      <c r="BG363">
        <v>-7.5000000000000622E-3</v>
      </c>
      <c r="BI363">
        <v>-5.0000000000005596E-4</v>
      </c>
      <c r="BJ363">
        <v>-5.0999999999999934E-3</v>
      </c>
      <c r="BL363">
        <v>5.1020408163271434E-2</v>
      </c>
      <c r="BM363">
        <v>3.7878787878792147E-2</v>
      </c>
    </row>
    <row r="364" spans="1:65" x14ac:dyDescent="0.25">
      <c r="A364">
        <v>0.81469999999999998</v>
      </c>
      <c r="B364">
        <v>0.81679999999999997</v>
      </c>
      <c r="C364">
        <v>0.78580000000000005</v>
      </c>
      <c r="D364">
        <v>0.7863</v>
      </c>
      <c r="E364">
        <v>0.79269999999999996</v>
      </c>
      <c r="F364">
        <v>0.79549999999999998</v>
      </c>
      <c r="G364">
        <v>0.78580000000000005</v>
      </c>
      <c r="H364">
        <v>0.7863</v>
      </c>
      <c r="I364">
        <v>2.9999999999996701E-4</v>
      </c>
      <c r="J364">
        <v>0.78659999999999997</v>
      </c>
      <c r="K364">
        <v>0.78669999999999995</v>
      </c>
      <c r="L364">
        <v>0.77059999999999995</v>
      </c>
      <c r="M364">
        <v>0.77629999999999999</v>
      </c>
      <c r="N364">
        <v>0.78659999999999997</v>
      </c>
      <c r="O364">
        <v>0.79279999999999895</v>
      </c>
      <c r="P364">
        <v>0.77059999999999995</v>
      </c>
      <c r="Q364">
        <v>0.77680000000000005</v>
      </c>
      <c r="R364">
        <v>8.1285714285714294E-3</v>
      </c>
      <c r="T364">
        <v>3.0999999999999917E-2</v>
      </c>
      <c r="U364">
        <v>2.8399999999999981E-2</v>
      </c>
      <c r="V364">
        <v>9.6999999999999309E-3</v>
      </c>
      <c r="W364">
        <v>6.3999999999999613E-3</v>
      </c>
      <c r="AE364">
        <v>2.8399999999999981E-2</v>
      </c>
      <c r="AF364" s="1">
        <v>6.3999999999999613E-3</v>
      </c>
      <c r="AG364">
        <v>2.9999999999996701E-4</v>
      </c>
      <c r="AH364">
        <v>1.0299999999999976E-2</v>
      </c>
      <c r="AI364">
        <v>9.7999999999999199E-3</v>
      </c>
      <c r="AZ364">
        <v>2.8399999999999981E-2</v>
      </c>
      <c r="BA364">
        <v>2.9999999999996701E-4</v>
      </c>
      <c r="BC364" s="1">
        <v>6.3999999999999613E-3</v>
      </c>
      <c r="BD364">
        <v>2.9999999999996701E-4</v>
      </c>
      <c r="BF364">
        <v>2.9999999999996701E-4</v>
      </c>
      <c r="BG364">
        <v>1.0299999999999976E-2</v>
      </c>
      <c r="BI364">
        <v>2.9999999999996701E-4</v>
      </c>
      <c r="BJ364">
        <v>9.7999999999999199E-3</v>
      </c>
      <c r="BL364">
        <v>1.0563380281688987E-2</v>
      </c>
      <c r="BM364">
        <v>4.6874999999995129E-2</v>
      </c>
    </row>
    <row r="365" spans="1:65" x14ac:dyDescent="0.25">
      <c r="A365">
        <v>0.81479999999999997</v>
      </c>
      <c r="B365">
        <v>0.82279999999999998</v>
      </c>
      <c r="C365">
        <v>0.80759999999999998</v>
      </c>
      <c r="D365">
        <v>0.8125</v>
      </c>
      <c r="E365">
        <v>0.81540000000000001</v>
      </c>
      <c r="F365">
        <v>0.81769999999999998</v>
      </c>
      <c r="G365">
        <v>0.81089999999999995</v>
      </c>
      <c r="H365">
        <v>0.8125</v>
      </c>
      <c r="I365">
        <v>2.1999999999999802E-3</v>
      </c>
      <c r="J365">
        <v>0.81469999999999998</v>
      </c>
      <c r="K365">
        <v>0.81679999999999997</v>
      </c>
      <c r="L365">
        <v>0.80969999999999998</v>
      </c>
      <c r="M365">
        <v>0.81189999999999996</v>
      </c>
      <c r="N365">
        <v>0.81469999999999998</v>
      </c>
      <c r="O365">
        <v>0.81679999999999997</v>
      </c>
      <c r="P365">
        <v>0.78580000000000005</v>
      </c>
      <c r="Q365">
        <v>0.7863</v>
      </c>
      <c r="R365">
        <v>7.0928571428571499E-3</v>
      </c>
      <c r="T365">
        <v>1.5199999999999991E-2</v>
      </c>
      <c r="U365">
        <v>2.2999999999999687E-3</v>
      </c>
      <c r="V365">
        <v>6.8000000000000282E-3</v>
      </c>
      <c r="W365">
        <v>2.9000000000000137E-3</v>
      </c>
      <c r="AE365">
        <v>2.2999999999999687E-3</v>
      </c>
      <c r="AF365">
        <v>2.9000000000000137E-3</v>
      </c>
      <c r="AG365">
        <v>2.1999999999999802E-3</v>
      </c>
      <c r="AH365">
        <v>2.8000000000000247E-3</v>
      </c>
      <c r="AI365">
        <v>2.8399999999999981E-2</v>
      </c>
      <c r="AZ365">
        <v>2.2999999999999687E-3</v>
      </c>
      <c r="BA365">
        <v>2.1999999999999802E-3</v>
      </c>
      <c r="BC365">
        <v>2.9000000000000137E-3</v>
      </c>
      <c r="BD365">
        <v>2.1999999999999802E-3</v>
      </c>
      <c r="BF365">
        <v>2.1999999999999802E-3</v>
      </c>
      <c r="BG365">
        <v>2.8000000000000247E-3</v>
      </c>
      <c r="BI365">
        <v>2.1999999999999802E-3</v>
      </c>
      <c r="BJ365">
        <v>2.8399999999999981E-2</v>
      </c>
      <c r="BL365">
        <v>0.95652173913043914</v>
      </c>
      <c r="BM365">
        <v>0.75862068965516205</v>
      </c>
    </row>
    <row r="366" spans="1:65" x14ac:dyDescent="0.25">
      <c r="A366">
        <v>0.83069999999999999</v>
      </c>
      <c r="B366">
        <v>0.8327</v>
      </c>
      <c r="C366">
        <v>0.81410000000000005</v>
      </c>
      <c r="D366">
        <v>0.81440000000000001</v>
      </c>
      <c r="E366">
        <v>0.81820000000000004</v>
      </c>
      <c r="F366">
        <v>0.81940000000000002</v>
      </c>
      <c r="G366">
        <v>0.81410000000000005</v>
      </c>
      <c r="H366">
        <v>0.81440000000000001</v>
      </c>
      <c r="I366">
        <v>3.9999999999995502E-4</v>
      </c>
      <c r="J366">
        <v>0.81479999999999997</v>
      </c>
      <c r="K366">
        <v>0.81789999999999996</v>
      </c>
      <c r="L366">
        <v>0.81210000000000004</v>
      </c>
      <c r="M366">
        <v>0.81740000000000002</v>
      </c>
      <c r="N366">
        <v>0.81479999999999997</v>
      </c>
      <c r="O366">
        <v>0.82279999999999998</v>
      </c>
      <c r="P366">
        <v>0.80759999999999998</v>
      </c>
      <c r="Q366">
        <v>0.8125</v>
      </c>
      <c r="R366">
        <v>5.6928571428571497E-3</v>
      </c>
      <c r="T366">
        <v>1.859999999999995E-2</v>
      </c>
      <c r="U366">
        <v>1.6299999999999981E-2</v>
      </c>
      <c r="V366">
        <v>5.2999999999999714E-3</v>
      </c>
      <c r="W366">
        <v>3.8000000000000256E-3</v>
      </c>
      <c r="AE366">
        <v>1.6299999999999981E-2</v>
      </c>
      <c r="AF366">
        <v>3.8000000000000256E-3</v>
      </c>
      <c r="AG366">
        <v>3.9999999999995502E-4</v>
      </c>
      <c r="AH366">
        <v>-2.6000000000000467E-3</v>
      </c>
      <c r="AI366">
        <v>2.2999999999999687E-3</v>
      </c>
      <c r="AZ366">
        <v>1.6299999999999981E-2</v>
      </c>
      <c r="BA366">
        <v>3.9999999999995502E-4</v>
      </c>
      <c r="BC366">
        <v>3.8000000000000256E-3</v>
      </c>
      <c r="BD366">
        <v>3.9999999999995502E-4</v>
      </c>
      <c r="BF366">
        <v>3.9999999999995502E-4</v>
      </c>
      <c r="BG366">
        <v>-2.6000000000000467E-3</v>
      </c>
      <c r="BI366">
        <v>3.9999999999995502E-4</v>
      </c>
      <c r="BJ366">
        <v>2.2999999999999687E-3</v>
      </c>
      <c r="BL366">
        <v>2.4539877300610767E-2</v>
      </c>
      <c r="BM366">
        <v>0.1052631578947243</v>
      </c>
    </row>
    <row r="367" spans="1:65" x14ac:dyDescent="0.25">
      <c r="A367">
        <v>0.83489999999999998</v>
      </c>
      <c r="B367">
        <v>0.83889999999999998</v>
      </c>
      <c r="C367">
        <v>0.82679999999999998</v>
      </c>
      <c r="D367">
        <v>0.83260000000000001</v>
      </c>
      <c r="E367">
        <v>0.83040000000000003</v>
      </c>
      <c r="F367">
        <v>0.83460000000000001</v>
      </c>
      <c r="G367">
        <v>0.82679999999999998</v>
      </c>
      <c r="H367">
        <v>0.83260000000000001</v>
      </c>
      <c r="I367">
        <v>-1.90000000000001E-3</v>
      </c>
      <c r="J367">
        <v>0.83069999999999999</v>
      </c>
      <c r="K367">
        <v>0.8327</v>
      </c>
      <c r="L367">
        <v>0.82599999999999996</v>
      </c>
      <c r="M367">
        <v>0.82720000000000005</v>
      </c>
      <c r="N367">
        <v>0.83069999999999999</v>
      </c>
      <c r="O367">
        <v>0.8327</v>
      </c>
      <c r="P367">
        <v>0.81410000000000005</v>
      </c>
      <c r="Q367">
        <v>0.81440000000000001</v>
      </c>
      <c r="R367">
        <v>5.8142857142856998E-3</v>
      </c>
      <c r="T367">
        <v>1.21E-2</v>
      </c>
      <c r="U367">
        <v>2.2999999999999687E-3</v>
      </c>
      <c r="V367">
        <v>7.8000000000000291E-3</v>
      </c>
      <c r="W367">
        <v>2.1999999999999797E-3</v>
      </c>
      <c r="AE367">
        <v>2.2999999999999687E-3</v>
      </c>
      <c r="AF367">
        <v>-2.1999999999999797E-3</v>
      </c>
      <c r="AG367">
        <v>-1.90000000000001E-3</v>
      </c>
      <c r="AH367">
        <v>3.4999999999999476E-3</v>
      </c>
      <c r="AI367">
        <v>1.6299999999999981E-2</v>
      </c>
      <c r="AZ367">
        <v>2.2999999999999687E-3</v>
      </c>
      <c r="BA367">
        <v>-1.90000000000001E-3</v>
      </c>
      <c r="BC367">
        <v>-2.1999999999999797E-3</v>
      </c>
      <c r="BD367">
        <v>-1.90000000000001E-3</v>
      </c>
      <c r="BF367">
        <v>-1.90000000000001E-3</v>
      </c>
      <c r="BG367">
        <v>3.4999999999999476E-3</v>
      </c>
      <c r="BI367">
        <v>-1.90000000000001E-3</v>
      </c>
      <c r="BJ367">
        <v>1.6299999999999981E-2</v>
      </c>
      <c r="BL367">
        <v>0.82608695652175468</v>
      </c>
      <c r="BM367">
        <v>0.86363636363637608</v>
      </c>
    </row>
    <row r="368" spans="1:65" x14ac:dyDescent="0.25">
      <c r="A368">
        <v>0.83930000000000005</v>
      </c>
      <c r="B368">
        <v>0.84060000000000001</v>
      </c>
      <c r="C368">
        <v>0.83089999999999997</v>
      </c>
      <c r="D368">
        <v>0.83560000000000001</v>
      </c>
      <c r="E368">
        <v>0.83809999999999996</v>
      </c>
      <c r="F368">
        <v>0.83960000000000001</v>
      </c>
      <c r="G368">
        <v>0.83540000000000003</v>
      </c>
      <c r="H368">
        <v>0.83560000000000001</v>
      </c>
      <c r="I368">
        <v>-7.0000000000003295E-4</v>
      </c>
      <c r="J368">
        <v>0.83489999999999998</v>
      </c>
      <c r="K368">
        <v>0.8387</v>
      </c>
      <c r="L368">
        <v>0.8347</v>
      </c>
      <c r="M368">
        <v>0.83740000000000003</v>
      </c>
      <c r="N368">
        <v>0.83489999999999998</v>
      </c>
      <c r="O368">
        <v>0.83889999999999998</v>
      </c>
      <c r="P368">
        <v>0.82679999999999998</v>
      </c>
      <c r="Q368">
        <v>0.83260000000000001</v>
      </c>
      <c r="R368">
        <v>5.2642857142856901E-3</v>
      </c>
      <c r="T368">
        <v>9.7000000000000419E-3</v>
      </c>
      <c r="U368">
        <v>3.7000000000000366E-3</v>
      </c>
      <c r="V368">
        <v>4.1999999999999815E-3</v>
      </c>
      <c r="W368">
        <v>2.4999999999999467E-3</v>
      </c>
      <c r="AE368">
        <v>3.7000000000000366E-3</v>
      </c>
      <c r="AF368">
        <v>2.4999999999999467E-3</v>
      </c>
      <c r="AG368">
        <v>-7.0000000000003295E-4</v>
      </c>
      <c r="AH368">
        <v>-2.5000000000000577E-3</v>
      </c>
      <c r="AI368">
        <v>2.2999999999999687E-3</v>
      </c>
      <c r="AZ368">
        <v>3.7000000000000366E-3</v>
      </c>
      <c r="BA368">
        <v>-7.0000000000003295E-4</v>
      </c>
      <c r="BC368">
        <v>2.4999999999999467E-3</v>
      </c>
      <c r="BD368">
        <v>-7.0000000000003295E-4</v>
      </c>
      <c r="BF368">
        <v>-7.0000000000003295E-4</v>
      </c>
      <c r="BG368">
        <v>-2.5000000000000577E-3</v>
      </c>
      <c r="BI368">
        <v>-7.0000000000003295E-4</v>
      </c>
      <c r="BJ368">
        <v>2.2999999999999687E-3</v>
      </c>
      <c r="BL368">
        <v>0.18918918918919622</v>
      </c>
      <c r="BM368">
        <v>0.28000000000001912</v>
      </c>
    </row>
    <row r="369" spans="1:65" x14ac:dyDescent="0.25">
      <c r="A369">
        <v>0.84860000000000002</v>
      </c>
      <c r="B369">
        <v>0.84989999999999999</v>
      </c>
      <c r="C369">
        <v>0.83460000000000001</v>
      </c>
      <c r="D369">
        <v>0.84030000000000005</v>
      </c>
      <c r="E369">
        <v>0.84050000000000002</v>
      </c>
      <c r="F369">
        <v>0.84289999999999998</v>
      </c>
      <c r="G369">
        <v>0.83789999999999998</v>
      </c>
      <c r="H369">
        <v>0.84030000000000005</v>
      </c>
      <c r="I369">
        <v>-1E-3</v>
      </c>
      <c r="J369">
        <v>0.83930000000000005</v>
      </c>
      <c r="K369">
        <v>0.83950000000000002</v>
      </c>
      <c r="L369">
        <v>0.83340000000000003</v>
      </c>
      <c r="M369">
        <v>0.83420000000000005</v>
      </c>
      <c r="N369">
        <v>0.83930000000000005</v>
      </c>
      <c r="O369">
        <v>0.84060000000000001</v>
      </c>
      <c r="P369">
        <v>0.83089999999999997</v>
      </c>
      <c r="Q369">
        <v>0.83560000000000001</v>
      </c>
      <c r="R369">
        <v>5.3714285714285704E-3</v>
      </c>
      <c r="T369">
        <v>1.529999999999998E-2</v>
      </c>
      <c r="U369">
        <v>8.2999999999999741E-3</v>
      </c>
      <c r="V369">
        <v>5.0000000000000044E-3</v>
      </c>
      <c r="W369">
        <v>1.9999999999997797E-4</v>
      </c>
      <c r="AE369">
        <v>8.2999999999999741E-3</v>
      </c>
      <c r="AF369">
        <v>1.9999999999997797E-4</v>
      </c>
      <c r="AG369">
        <v>-1E-3</v>
      </c>
      <c r="AH369">
        <v>5.0999999999999934E-3</v>
      </c>
      <c r="AI369">
        <v>3.7000000000000366E-3</v>
      </c>
      <c r="AZ369">
        <v>8.2999999999999741E-3</v>
      </c>
      <c r="BA369">
        <v>-1E-3</v>
      </c>
      <c r="BC369">
        <v>1.9999999999997797E-4</v>
      </c>
      <c r="BD369">
        <v>-1E-3</v>
      </c>
      <c r="BF369">
        <v>-1E-3</v>
      </c>
      <c r="BG369">
        <v>5.0999999999999934E-3</v>
      </c>
      <c r="BI369">
        <v>-1E-3</v>
      </c>
      <c r="BJ369">
        <v>3.7000000000000366E-3</v>
      </c>
      <c r="BL369">
        <v>0.12048192771084375</v>
      </c>
      <c r="BM369">
        <v>5.0000000000005507</v>
      </c>
    </row>
    <row r="370" spans="1:65" x14ac:dyDescent="0.25">
      <c r="A370">
        <v>0.84689999999999999</v>
      </c>
      <c r="B370">
        <v>0.85129999999999895</v>
      </c>
      <c r="C370">
        <v>0.8407</v>
      </c>
      <c r="D370">
        <v>0.84860000000000002</v>
      </c>
      <c r="E370">
        <v>0.84899999999999998</v>
      </c>
      <c r="F370">
        <v>0.85</v>
      </c>
      <c r="G370">
        <v>0.84660000000000002</v>
      </c>
      <c r="H370">
        <v>0.84860000000000002</v>
      </c>
      <c r="I370">
        <v>0</v>
      </c>
      <c r="J370">
        <v>0.84860000000000002</v>
      </c>
      <c r="K370">
        <v>0.84989999999999999</v>
      </c>
      <c r="L370">
        <v>0.84660000000000002</v>
      </c>
      <c r="M370">
        <v>0.84760000000000002</v>
      </c>
      <c r="N370">
        <v>0.84860000000000002</v>
      </c>
      <c r="O370">
        <v>0.84989999999999999</v>
      </c>
      <c r="P370">
        <v>0.83460000000000001</v>
      </c>
      <c r="Q370">
        <v>0.84030000000000005</v>
      </c>
      <c r="R370">
        <v>5.2500000000000099E-3</v>
      </c>
      <c r="T370">
        <v>1.0599999999998944E-2</v>
      </c>
      <c r="U370">
        <v>1.7000000000000348E-3</v>
      </c>
      <c r="V370">
        <v>3.3999999999999586E-3</v>
      </c>
      <c r="W370">
        <v>3.9999999999995595E-4</v>
      </c>
      <c r="AE370">
        <v>-1.7000000000000348E-3</v>
      </c>
      <c r="AF370">
        <v>3.9999999999995595E-4</v>
      </c>
      <c r="AG370">
        <v>0</v>
      </c>
      <c r="AH370">
        <v>1.0000000000000009E-3</v>
      </c>
      <c r="AI370">
        <v>8.2999999999999741E-3</v>
      </c>
      <c r="AZ370">
        <v>-1.7000000000000348E-3</v>
      </c>
      <c r="BA370">
        <v>0</v>
      </c>
      <c r="BC370">
        <v>3.9999999999995595E-4</v>
      </c>
      <c r="BD370">
        <v>0</v>
      </c>
      <c r="BF370">
        <v>0</v>
      </c>
      <c r="BG370">
        <v>1.0000000000000009E-3</v>
      </c>
      <c r="BI370">
        <v>0</v>
      </c>
      <c r="BJ370">
        <v>8.2999999999999741E-3</v>
      </c>
      <c r="BL370">
        <v>0</v>
      </c>
      <c r="BM370">
        <v>0</v>
      </c>
    </row>
    <row r="371" spans="1:65" x14ac:dyDescent="0.25">
      <c r="A371">
        <v>0.85019999999999996</v>
      </c>
      <c r="B371">
        <v>0.85289999999999999</v>
      </c>
      <c r="C371">
        <v>0.84219999999999895</v>
      </c>
      <c r="D371">
        <v>0.84599999999999997</v>
      </c>
      <c r="E371">
        <v>0.84740000000000004</v>
      </c>
      <c r="F371">
        <v>0.8488</v>
      </c>
      <c r="G371">
        <v>0.84299999999999997</v>
      </c>
      <c r="H371">
        <v>0.84599999999999997</v>
      </c>
      <c r="I371">
        <v>9.0000000000001103E-4</v>
      </c>
      <c r="J371">
        <v>0.84689999999999999</v>
      </c>
      <c r="K371">
        <v>0.84730000000000005</v>
      </c>
      <c r="L371">
        <v>0.84540000000000004</v>
      </c>
      <c r="M371">
        <v>0.84560000000000002</v>
      </c>
      <c r="N371">
        <v>0.84689999999999999</v>
      </c>
      <c r="O371">
        <v>0.85129999999999895</v>
      </c>
      <c r="P371">
        <v>0.8407</v>
      </c>
      <c r="Q371">
        <v>0.84860000000000002</v>
      </c>
      <c r="R371">
        <v>5.8142857142857397E-3</v>
      </c>
      <c r="T371">
        <v>1.0700000000001042E-2</v>
      </c>
      <c r="U371">
        <v>4.1999999999999815E-3</v>
      </c>
      <c r="V371">
        <v>5.8000000000000274E-3</v>
      </c>
      <c r="W371">
        <v>1.4000000000000679E-3</v>
      </c>
      <c r="AE371">
        <v>4.1999999999999815E-3</v>
      </c>
      <c r="AF371">
        <v>1.4000000000000679E-3</v>
      </c>
      <c r="AG371">
        <v>9.0000000000001103E-4</v>
      </c>
      <c r="AH371">
        <v>1.2999999999999678E-3</v>
      </c>
      <c r="AI371">
        <v>-1.7000000000000348E-3</v>
      </c>
      <c r="AZ371">
        <v>4.1999999999999815E-3</v>
      </c>
      <c r="BA371">
        <v>9.0000000000001103E-4</v>
      </c>
      <c r="BC371">
        <v>1.4000000000000679E-3</v>
      </c>
      <c r="BD371">
        <v>9.0000000000001103E-4</v>
      </c>
      <c r="BF371">
        <v>9.0000000000001103E-4</v>
      </c>
      <c r="BG371">
        <v>1.2999999999999678E-3</v>
      </c>
      <c r="BI371">
        <v>9.0000000000001103E-4</v>
      </c>
      <c r="BJ371">
        <v>-1.7000000000000348E-3</v>
      </c>
      <c r="BL371">
        <v>0.21428571428571785</v>
      </c>
      <c r="BM371">
        <v>0.64285714285711959</v>
      </c>
    </row>
    <row r="372" spans="1:65" x14ac:dyDescent="0.25">
      <c r="A372">
        <v>0.85529999999999895</v>
      </c>
      <c r="B372">
        <v>0.85589999999999999</v>
      </c>
      <c r="C372">
        <v>0.84599999999999997</v>
      </c>
      <c r="D372">
        <v>0.85070000000000001</v>
      </c>
      <c r="E372">
        <v>0.84970000000000001</v>
      </c>
      <c r="F372">
        <v>0.85329999999999895</v>
      </c>
      <c r="G372">
        <v>0.84599999999999997</v>
      </c>
      <c r="H372">
        <v>0.85070000000000001</v>
      </c>
      <c r="I372">
        <v>-5.0000000000005596E-4</v>
      </c>
      <c r="J372">
        <v>0.85019999999999996</v>
      </c>
      <c r="K372">
        <v>0.85260000000000002</v>
      </c>
      <c r="L372">
        <v>0.84940000000000004</v>
      </c>
      <c r="M372">
        <v>0.85219999999999996</v>
      </c>
      <c r="N372">
        <v>0.85019999999999996</v>
      </c>
      <c r="O372">
        <v>0.85289999999999999</v>
      </c>
      <c r="P372">
        <v>0.84219999999999895</v>
      </c>
      <c r="Q372">
        <v>0.84599999999999997</v>
      </c>
      <c r="R372">
        <v>5.8571428571428698E-3</v>
      </c>
      <c r="T372">
        <v>9.9000000000000199E-3</v>
      </c>
      <c r="U372">
        <v>4.5999999999989383E-3</v>
      </c>
      <c r="V372">
        <v>7.299999999998974E-3</v>
      </c>
      <c r="W372">
        <v>1.0000000000000009E-3</v>
      </c>
      <c r="AE372">
        <v>4.5999999999989383E-3</v>
      </c>
      <c r="AF372">
        <v>-1.0000000000000009E-3</v>
      </c>
      <c r="AG372">
        <v>-5.0000000000005596E-4</v>
      </c>
      <c r="AH372">
        <v>-2.0000000000000018E-3</v>
      </c>
      <c r="AI372">
        <v>4.1999999999999815E-3</v>
      </c>
      <c r="AZ372">
        <v>4.5999999999989383E-3</v>
      </c>
      <c r="BA372">
        <v>-5.0000000000005596E-4</v>
      </c>
      <c r="BC372">
        <v>-1.0000000000000009E-3</v>
      </c>
      <c r="BD372">
        <v>-5.0000000000005596E-4</v>
      </c>
      <c r="BF372">
        <v>-5.0000000000005596E-4</v>
      </c>
      <c r="BG372">
        <v>-2.0000000000000018E-3</v>
      </c>
      <c r="BI372">
        <v>-5.0000000000005596E-4</v>
      </c>
      <c r="BJ372">
        <v>4.1999999999999815E-3</v>
      </c>
      <c r="BL372">
        <v>0.1086956521739503</v>
      </c>
      <c r="BM372">
        <v>0.50000000000005551</v>
      </c>
    </row>
    <row r="373" spans="1:65" x14ac:dyDescent="0.25">
      <c r="A373">
        <v>0.87019999999999997</v>
      </c>
      <c r="B373">
        <v>0.87180000000000002</v>
      </c>
      <c r="C373">
        <v>0.85370000000000001</v>
      </c>
      <c r="D373">
        <v>0.85519999999999996</v>
      </c>
      <c r="E373">
        <v>0.85699999999999998</v>
      </c>
      <c r="F373">
        <v>0.85840000000000005</v>
      </c>
      <c r="G373">
        <v>0.85370000000000001</v>
      </c>
      <c r="H373">
        <v>0.85519999999999996</v>
      </c>
      <c r="I373" s="1">
        <v>9.9999999999988905E-5</v>
      </c>
      <c r="J373">
        <v>0.85529999999999895</v>
      </c>
      <c r="K373">
        <v>0.85589999999999999</v>
      </c>
      <c r="L373">
        <v>0.8528</v>
      </c>
      <c r="M373">
        <v>0.85460000000000003</v>
      </c>
      <c r="N373">
        <v>0.85529999999999895</v>
      </c>
      <c r="O373">
        <v>0.85589999999999999</v>
      </c>
      <c r="P373">
        <v>0.84599999999999997</v>
      </c>
      <c r="Q373">
        <v>0.85070000000000001</v>
      </c>
      <c r="R373">
        <v>5.5214285714285799E-3</v>
      </c>
      <c r="T373">
        <v>1.8100000000000005E-2</v>
      </c>
      <c r="U373">
        <v>1.5000000000000013E-2</v>
      </c>
      <c r="V373">
        <v>4.7000000000000375E-3</v>
      </c>
      <c r="W373">
        <v>1.8000000000000238E-3</v>
      </c>
      <c r="AE373">
        <v>1.5000000000000013E-2</v>
      </c>
      <c r="AF373">
        <v>1.8000000000000238E-3</v>
      </c>
      <c r="AG373" s="1">
        <v>9.9999999999988905E-5</v>
      </c>
      <c r="AH373">
        <v>6.9999999999892371E-4</v>
      </c>
      <c r="AI373">
        <v>4.5999999999989383E-3</v>
      </c>
      <c r="AZ373">
        <v>1.5000000000000013E-2</v>
      </c>
      <c r="BA373" s="1">
        <v>9.9999999999988905E-5</v>
      </c>
      <c r="BC373">
        <v>1.8000000000000238E-3</v>
      </c>
      <c r="BD373" s="1">
        <v>9.9999999999988905E-5</v>
      </c>
      <c r="BF373" s="1">
        <v>9.9999999999988905E-5</v>
      </c>
      <c r="BG373">
        <v>6.9999999999892371E-4</v>
      </c>
      <c r="BI373" s="1">
        <v>9.9999999999988905E-5</v>
      </c>
      <c r="BJ373">
        <v>4.5999999999989383E-3</v>
      </c>
      <c r="BL373">
        <v>6.6666666666659212E-3</v>
      </c>
      <c r="BM373">
        <v>5.5555555555548655E-2</v>
      </c>
    </row>
    <row r="374" spans="1:65" x14ac:dyDescent="0.25">
      <c r="A374">
        <v>0.88109999999999999</v>
      </c>
      <c r="B374">
        <v>0.8821</v>
      </c>
      <c r="C374">
        <v>0.86480000000000001</v>
      </c>
      <c r="D374">
        <v>0.86860000000000004</v>
      </c>
      <c r="E374">
        <v>0.86670000000000003</v>
      </c>
      <c r="F374">
        <v>0.86919999999999997</v>
      </c>
      <c r="G374">
        <v>0.86480000000000001</v>
      </c>
      <c r="H374">
        <v>0.86860000000000004</v>
      </c>
      <c r="I374">
        <v>1.59999999999993E-3</v>
      </c>
      <c r="J374">
        <v>0.87019999999999997</v>
      </c>
      <c r="K374">
        <v>0.87180000000000002</v>
      </c>
      <c r="L374">
        <v>0.86829999999999996</v>
      </c>
      <c r="M374">
        <v>0.86860000000000004</v>
      </c>
      <c r="N374">
        <v>0.87019999999999997</v>
      </c>
      <c r="O374">
        <v>0.87180000000000002</v>
      </c>
      <c r="P374">
        <v>0.85370000000000001</v>
      </c>
      <c r="Q374">
        <v>0.85519999999999996</v>
      </c>
      <c r="R374">
        <v>4.8142857142857102E-3</v>
      </c>
      <c r="T374">
        <v>1.7299999999999982E-2</v>
      </c>
      <c r="U374">
        <v>1.2499999999999956E-2</v>
      </c>
      <c r="V374">
        <v>4.3999999999999595E-3</v>
      </c>
      <c r="W374">
        <v>1.9000000000000128E-3</v>
      </c>
      <c r="AE374">
        <v>1.2499999999999956E-2</v>
      </c>
      <c r="AF374">
        <v>-1.9000000000000128E-3</v>
      </c>
      <c r="AG374">
        <v>1.59999999999993E-3</v>
      </c>
      <c r="AH374">
        <v>1.5999999999999348E-3</v>
      </c>
      <c r="AI374">
        <v>1.5000000000000013E-2</v>
      </c>
      <c r="AZ374">
        <v>1.2499999999999956E-2</v>
      </c>
      <c r="BA374">
        <v>1.59999999999993E-3</v>
      </c>
      <c r="BC374">
        <v>-1.9000000000000128E-3</v>
      </c>
      <c r="BD374">
        <v>1.59999999999993E-3</v>
      </c>
      <c r="BF374">
        <v>1.59999999999993E-3</v>
      </c>
      <c r="BG374">
        <v>1.5999999999999348E-3</v>
      </c>
      <c r="BI374">
        <v>1.59999999999993E-3</v>
      </c>
      <c r="BJ374">
        <v>1.5000000000000013E-2</v>
      </c>
      <c r="BL374">
        <v>0.12799999999999487</v>
      </c>
      <c r="BM374">
        <v>0.84210526315785228</v>
      </c>
    </row>
    <row r="375" spans="1:65" x14ac:dyDescent="0.25">
      <c r="A375">
        <v>0.87460000000000004</v>
      </c>
      <c r="B375">
        <v>0.88349999999999995</v>
      </c>
      <c r="C375">
        <v>0.87119999999999997</v>
      </c>
      <c r="D375">
        <v>0.88129999999999997</v>
      </c>
      <c r="E375">
        <v>0.88200000000000001</v>
      </c>
      <c r="F375">
        <v>0.88319999999999999</v>
      </c>
      <c r="G375">
        <v>0.87970000000000004</v>
      </c>
      <c r="H375">
        <v>0.88129999999999997</v>
      </c>
      <c r="I375">
        <v>-1.99999999999978E-4</v>
      </c>
      <c r="J375">
        <v>0.88109999999999999</v>
      </c>
      <c r="K375">
        <v>0.8821</v>
      </c>
      <c r="L375">
        <v>0.87929999999999997</v>
      </c>
      <c r="M375">
        <v>0.88019999999999998</v>
      </c>
      <c r="N375">
        <v>0.88109999999999999</v>
      </c>
      <c r="O375">
        <v>0.8821</v>
      </c>
      <c r="P375">
        <v>0.86480000000000001</v>
      </c>
      <c r="Q375">
        <v>0.86860000000000004</v>
      </c>
      <c r="R375">
        <v>4.8999999999999903E-3</v>
      </c>
      <c r="T375">
        <v>1.2299999999999978E-2</v>
      </c>
      <c r="U375">
        <v>6.6999999999999282E-3</v>
      </c>
      <c r="V375">
        <v>3.4999999999999476E-3</v>
      </c>
      <c r="W375">
        <v>7.0000000000003393E-4</v>
      </c>
      <c r="AE375">
        <v>-6.6999999999999282E-3</v>
      </c>
      <c r="AF375">
        <v>7.0000000000003393E-4</v>
      </c>
      <c r="AG375">
        <v>-1.99999999999978E-4</v>
      </c>
      <c r="AH375">
        <v>9.000000000000119E-4</v>
      </c>
      <c r="AI375">
        <v>1.2499999999999956E-2</v>
      </c>
      <c r="AZ375">
        <v>-6.6999999999999282E-3</v>
      </c>
      <c r="BA375">
        <v>-1.99999999999978E-4</v>
      </c>
      <c r="BC375">
        <v>7.0000000000003393E-4</v>
      </c>
      <c r="BD375">
        <v>-1.99999999999978E-4</v>
      </c>
      <c r="BF375">
        <v>-1.99999999999978E-4</v>
      </c>
      <c r="BG375">
        <v>9.000000000000119E-4</v>
      </c>
      <c r="BI375">
        <v>-1.99999999999978E-4</v>
      </c>
      <c r="BJ375">
        <v>1.2499999999999956E-2</v>
      </c>
      <c r="BL375">
        <v>2.9850746268653753E-2</v>
      </c>
      <c r="BM375">
        <v>0.28571428571424046</v>
      </c>
    </row>
    <row r="376" spans="1:65" x14ac:dyDescent="0.25">
      <c r="A376">
        <v>0.87790000000000001</v>
      </c>
      <c r="B376">
        <v>0.879</v>
      </c>
      <c r="C376">
        <v>0.87160000000000004</v>
      </c>
      <c r="D376">
        <v>0.87390000000000001</v>
      </c>
      <c r="E376">
        <v>0.87519999999999998</v>
      </c>
      <c r="F376">
        <v>0.87560000000000004</v>
      </c>
      <c r="G376">
        <v>0.87290000000000001</v>
      </c>
      <c r="H376">
        <v>0.87390000000000001</v>
      </c>
      <c r="I376">
        <v>7.0000000000003295E-4</v>
      </c>
      <c r="J376">
        <v>0.87460000000000004</v>
      </c>
      <c r="K376">
        <v>0.87660000000000005</v>
      </c>
      <c r="L376">
        <v>0.87119999999999997</v>
      </c>
      <c r="M376">
        <v>0.87580000000000002</v>
      </c>
      <c r="N376">
        <v>0.87460000000000004</v>
      </c>
      <c r="O376">
        <v>0.88349999999999995</v>
      </c>
      <c r="P376">
        <v>0.87119999999999997</v>
      </c>
      <c r="Q376">
        <v>0.88129999999999997</v>
      </c>
      <c r="R376">
        <v>4.9428571428571403E-3</v>
      </c>
      <c r="T376">
        <v>7.3999999999999622E-3</v>
      </c>
      <c r="U376">
        <v>4.0000000000000036E-3</v>
      </c>
      <c r="V376">
        <v>2.7000000000000357E-3</v>
      </c>
      <c r="W376">
        <v>1.2999999999999678E-3</v>
      </c>
      <c r="AE376">
        <v>4.0000000000000036E-3</v>
      </c>
      <c r="AF376" s="1">
        <v>1.2999999999999678E-3</v>
      </c>
      <c r="AG376">
        <v>7.0000000000003295E-4</v>
      </c>
      <c r="AH376">
        <v>-1.1999999999999789E-3</v>
      </c>
      <c r="AI376">
        <v>-6.6999999999999282E-3</v>
      </c>
      <c r="AZ376">
        <v>4.0000000000000036E-3</v>
      </c>
      <c r="BA376">
        <v>7.0000000000003295E-4</v>
      </c>
      <c r="BC376" s="1">
        <v>1.2999999999999678E-3</v>
      </c>
      <c r="BD376">
        <v>7.0000000000003295E-4</v>
      </c>
      <c r="BF376">
        <v>7.0000000000003295E-4</v>
      </c>
      <c r="BG376">
        <v>-1.1999999999999789E-3</v>
      </c>
      <c r="BI376">
        <v>7.0000000000003295E-4</v>
      </c>
      <c r="BJ376">
        <v>-6.6999999999999282E-3</v>
      </c>
      <c r="BL376">
        <v>0.17500000000000809</v>
      </c>
      <c r="BM376">
        <v>0.53846153846157707</v>
      </c>
    </row>
    <row r="377" spans="1:65" x14ac:dyDescent="0.25">
      <c r="A377">
        <v>0.86990000000000001</v>
      </c>
      <c r="B377">
        <v>0.87919999999999998</v>
      </c>
      <c r="C377">
        <v>0.86599999999999999</v>
      </c>
      <c r="D377">
        <v>0.87760000000000005</v>
      </c>
      <c r="E377">
        <v>0.878</v>
      </c>
      <c r="F377">
        <v>0.87919999999999998</v>
      </c>
      <c r="G377">
        <v>0.87519999999999998</v>
      </c>
      <c r="H377">
        <v>0.87760000000000005</v>
      </c>
      <c r="I377">
        <v>2.9999999999996701E-4</v>
      </c>
      <c r="J377">
        <v>0.87790000000000001</v>
      </c>
      <c r="K377">
        <v>0.878</v>
      </c>
      <c r="L377">
        <v>0.87260000000000004</v>
      </c>
      <c r="M377">
        <v>0.87560000000000004</v>
      </c>
      <c r="N377">
        <v>0.87790000000000001</v>
      </c>
      <c r="O377">
        <v>0.879</v>
      </c>
      <c r="P377">
        <v>0.87160000000000004</v>
      </c>
      <c r="Q377">
        <v>0.87390000000000001</v>
      </c>
      <c r="R377">
        <v>5.80000000000001E-3</v>
      </c>
      <c r="T377">
        <v>1.319999999999999E-2</v>
      </c>
      <c r="U377">
        <v>7.7000000000000401E-3</v>
      </c>
      <c r="V377">
        <v>4.0000000000000036E-3</v>
      </c>
      <c r="W377">
        <v>3.9999999999995595E-4</v>
      </c>
      <c r="AE377">
        <v>-7.7000000000000401E-3</v>
      </c>
      <c r="AF377">
        <v>3.9999999999995595E-4</v>
      </c>
      <c r="AG377">
        <v>2.9999999999996701E-4</v>
      </c>
      <c r="AH377">
        <v>2.2999999999999687E-3</v>
      </c>
      <c r="AI377">
        <v>4.0000000000000036E-3</v>
      </c>
      <c r="AZ377">
        <v>-7.7000000000000401E-3</v>
      </c>
      <c r="BA377">
        <v>2.9999999999996701E-4</v>
      </c>
      <c r="BC377">
        <v>3.9999999999995595E-4</v>
      </c>
      <c r="BD377">
        <v>2.9999999999996701E-4</v>
      </c>
      <c r="BF377">
        <v>2.9999999999996701E-4</v>
      </c>
      <c r="BG377">
        <v>2.2999999999999687E-3</v>
      </c>
      <c r="BI377">
        <v>2.9999999999996701E-4</v>
      </c>
      <c r="BJ377">
        <v>4.0000000000000036E-3</v>
      </c>
      <c r="BL377">
        <v>3.8961038961034471E-2</v>
      </c>
      <c r="BM377">
        <v>0.75000000000000011</v>
      </c>
    </row>
    <row r="378" spans="1:65" x14ac:dyDescent="0.25">
      <c r="A378">
        <v>0.86639999999999895</v>
      </c>
      <c r="B378">
        <v>0.87350000000000005</v>
      </c>
      <c r="C378">
        <v>0.86409999999999998</v>
      </c>
      <c r="D378">
        <v>0.86960000000000004</v>
      </c>
      <c r="E378">
        <v>0.87160000000000004</v>
      </c>
      <c r="F378">
        <v>0.87209999999999999</v>
      </c>
      <c r="G378">
        <v>0.86799999999999999</v>
      </c>
      <c r="H378">
        <v>0.86960000000000004</v>
      </c>
      <c r="I378">
        <v>2.9999999999996701E-4</v>
      </c>
      <c r="J378">
        <v>0.86990000000000001</v>
      </c>
      <c r="K378">
        <v>0.87470000000000003</v>
      </c>
      <c r="L378">
        <v>0.86970000000000003</v>
      </c>
      <c r="M378">
        <v>0.87109999999999999</v>
      </c>
      <c r="N378">
        <v>0.86990000000000001</v>
      </c>
      <c r="O378">
        <v>0.87919999999999998</v>
      </c>
      <c r="P378">
        <v>0.86599999999999999</v>
      </c>
      <c r="Q378">
        <v>0.87760000000000005</v>
      </c>
      <c r="R378">
        <v>6.02857142857143E-3</v>
      </c>
      <c r="T378">
        <v>9.400000000000075E-3</v>
      </c>
      <c r="U378">
        <v>3.2000000000010909E-3</v>
      </c>
      <c r="V378">
        <v>4.0999999999999925E-3</v>
      </c>
      <c r="W378">
        <v>2.0000000000000018E-3</v>
      </c>
      <c r="AE378">
        <v>-3.2000000000010909E-3</v>
      </c>
      <c r="AF378">
        <v>2.0000000000000018E-3</v>
      </c>
      <c r="AG378">
        <v>2.9999999999996701E-4</v>
      </c>
      <c r="AH378">
        <v>-1.1999999999999789E-3</v>
      </c>
      <c r="AI378">
        <v>-7.7000000000000401E-3</v>
      </c>
      <c r="AZ378">
        <v>-3.2000000000010909E-3</v>
      </c>
      <c r="BA378">
        <v>2.9999999999996701E-4</v>
      </c>
      <c r="BC378">
        <v>2.0000000000000018E-3</v>
      </c>
      <c r="BD378">
        <v>2.9999999999996701E-4</v>
      </c>
      <c r="BF378">
        <v>2.9999999999996701E-4</v>
      </c>
      <c r="BG378">
        <v>-1.1999999999999789E-3</v>
      </c>
      <c r="BI378">
        <v>2.9999999999996701E-4</v>
      </c>
      <c r="BJ378">
        <v>-7.7000000000000401E-3</v>
      </c>
      <c r="BL378">
        <v>9.3749999999957728E-2</v>
      </c>
      <c r="BM378">
        <v>0.14999999999998337</v>
      </c>
    </row>
    <row r="379" spans="1:65" x14ac:dyDescent="0.25">
      <c r="A379">
        <v>0.84989999999999999</v>
      </c>
      <c r="B379">
        <v>0.86980000000000002</v>
      </c>
      <c r="C379">
        <v>0.84789999999999999</v>
      </c>
      <c r="D379">
        <v>0.86680000000000001</v>
      </c>
      <c r="E379">
        <v>0.86860000000000004</v>
      </c>
      <c r="F379">
        <v>0.86909999999999998</v>
      </c>
      <c r="G379">
        <v>0.86429999999999996</v>
      </c>
      <c r="H379">
        <v>0.86680000000000001</v>
      </c>
      <c r="I379">
        <v>-4.0000000000006702E-4</v>
      </c>
      <c r="J379">
        <v>0.86639999999999895</v>
      </c>
      <c r="K379">
        <v>0.86980000000000002</v>
      </c>
      <c r="L379">
        <v>0.86580000000000001</v>
      </c>
      <c r="M379">
        <v>0.86739999999999895</v>
      </c>
      <c r="N379">
        <v>0.86639999999999895</v>
      </c>
      <c r="O379">
        <v>0.87350000000000005</v>
      </c>
      <c r="P379">
        <v>0.86409999999999998</v>
      </c>
      <c r="Q379">
        <v>0.86960000000000004</v>
      </c>
      <c r="R379">
        <v>6.5357142857143001E-3</v>
      </c>
      <c r="T379">
        <v>2.1900000000000031E-2</v>
      </c>
      <c r="U379">
        <v>1.6900000000000026E-2</v>
      </c>
      <c r="V379">
        <v>4.8000000000000265E-3</v>
      </c>
      <c r="W379">
        <v>1.8000000000000238E-3</v>
      </c>
      <c r="AE379">
        <v>-1.6900000000000026E-2</v>
      </c>
      <c r="AF379" s="1">
        <v>1.8000000000000238E-3</v>
      </c>
      <c r="AG379">
        <v>-4.0000000000006702E-4</v>
      </c>
      <c r="AH379">
        <v>-1.0000000000000009E-3</v>
      </c>
      <c r="AI379">
        <v>-3.2000000000010909E-3</v>
      </c>
      <c r="AZ379">
        <v>-1.6900000000000026E-2</v>
      </c>
      <c r="BA379">
        <v>-4.0000000000006702E-4</v>
      </c>
      <c r="BC379" s="1">
        <v>1.8000000000000238E-3</v>
      </c>
      <c r="BD379">
        <v>-4.0000000000006702E-4</v>
      </c>
      <c r="BF379">
        <v>-4.0000000000006702E-4</v>
      </c>
      <c r="BG379">
        <v>-1.0000000000000009E-3</v>
      </c>
      <c r="BI379">
        <v>-4.0000000000006702E-4</v>
      </c>
      <c r="BJ379">
        <v>-3.2000000000010909E-3</v>
      </c>
      <c r="BL379">
        <v>2.3668639053258368E-2</v>
      </c>
      <c r="BM379">
        <v>0.22222222222225652</v>
      </c>
    </row>
    <row r="380" spans="1:65" x14ac:dyDescent="0.25">
      <c r="A380">
        <v>0.84899999999999998</v>
      </c>
      <c r="B380">
        <v>0.85519999999999996</v>
      </c>
      <c r="C380">
        <v>0.84009999999999996</v>
      </c>
      <c r="D380">
        <v>0.84960000000000002</v>
      </c>
      <c r="E380">
        <v>0.84960000000000002</v>
      </c>
      <c r="F380">
        <v>0.85519999999999996</v>
      </c>
      <c r="G380">
        <v>0.84799999999999998</v>
      </c>
      <c r="H380">
        <v>0.84960000000000002</v>
      </c>
      <c r="I380">
        <v>2.9999999999996701E-4</v>
      </c>
      <c r="J380">
        <v>0.84989999999999999</v>
      </c>
      <c r="K380">
        <v>0.85289999999999999</v>
      </c>
      <c r="L380">
        <v>0.84789999999999999</v>
      </c>
      <c r="M380">
        <v>0.84919999999999995</v>
      </c>
      <c r="N380">
        <v>0.84989999999999999</v>
      </c>
      <c r="O380">
        <v>0.86980000000000002</v>
      </c>
      <c r="P380">
        <v>0.84789999999999999</v>
      </c>
      <c r="Q380">
        <v>0.86680000000000001</v>
      </c>
      <c r="R380">
        <v>5.8428571428571401E-3</v>
      </c>
      <c r="T380">
        <v>1.5100000000000002E-2</v>
      </c>
      <c r="U380">
        <v>6.0000000000004494E-4</v>
      </c>
      <c r="V380">
        <v>7.1999999999999842E-3</v>
      </c>
      <c r="W380">
        <v>0</v>
      </c>
      <c r="AE380">
        <v>-6.0000000000004494E-4</v>
      </c>
      <c r="AF380">
        <v>0</v>
      </c>
      <c r="AG380">
        <v>2.9999999999996701E-4</v>
      </c>
      <c r="AH380">
        <v>7.0000000000003393E-4</v>
      </c>
      <c r="AI380">
        <v>-1.6900000000000026E-2</v>
      </c>
      <c r="AZ380">
        <v>-6.0000000000004494E-4</v>
      </c>
      <c r="BA380">
        <v>2.9999999999996701E-4</v>
      </c>
      <c r="BC380">
        <v>0</v>
      </c>
      <c r="BD380">
        <v>2.9999999999996701E-4</v>
      </c>
      <c r="BF380">
        <v>2.9999999999996701E-4</v>
      </c>
      <c r="BG380">
        <v>7.0000000000003393E-4</v>
      </c>
      <c r="BI380">
        <v>2.9999999999996701E-4</v>
      </c>
      <c r="BJ380">
        <v>-1.6900000000000026E-2</v>
      </c>
      <c r="BL380">
        <v>0.49999999999990757</v>
      </c>
      <c r="BM380" t="str">
        <v/>
      </c>
    </row>
    <row r="381" spans="1:65" x14ac:dyDescent="0.25">
      <c r="A381">
        <v>0.85409999999999997</v>
      </c>
      <c r="B381">
        <v>0.85780000000000001</v>
      </c>
      <c r="C381">
        <v>0.84499999999999997</v>
      </c>
      <c r="D381">
        <v>0.84960000000000002</v>
      </c>
      <c r="E381">
        <v>0.84840000000000004</v>
      </c>
      <c r="F381">
        <v>0.85150000000000003</v>
      </c>
      <c r="G381">
        <v>0.84709999999999996</v>
      </c>
      <c r="H381">
        <v>0.84960000000000002</v>
      </c>
      <c r="I381">
        <v>-6.0000000000004397E-4</v>
      </c>
      <c r="J381">
        <v>0.84899999999999998</v>
      </c>
      <c r="K381">
        <v>0.84960000000000002</v>
      </c>
      <c r="L381">
        <v>0.84389999999999998</v>
      </c>
      <c r="M381">
        <v>0.84519999999999995</v>
      </c>
      <c r="N381">
        <v>0.84899999999999998</v>
      </c>
      <c r="O381">
        <v>0.85519999999999996</v>
      </c>
      <c r="P381">
        <v>0.84009999999999996</v>
      </c>
      <c r="Q381">
        <v>0.84960000000000002</v>
      </c>
      <c r="R381">
        <v>5.3499999999999902E-3</v>
      </c>
      <c r="T381">
        <v>1.2800000000000034E-2</v>
      </c>
      <c r="U381">
        <v>4.4999999999999485E-3</v>
      </c>
      <c r="V381">
        <v>4.4000000000000705E-3</v>
      </c>
      <c r="W381">
        <v>1.1999999999999789E-3</v>
      </c>
      <c r="AE381">
        <v>4.4999999999999485E-3</v>
      </c>
      <c r="AF381">
        <v>-1.1999999999999789E-3</v>
      </c>
      <c r="AG381">
        <v>-6.0000000000004397E-4</v>
      </c>
      <c r="AH381">
        <v>3.8000000000000256E-3</v>
      </c>
      <c r="AI381">
        <v>-6.0000000000004494E-4</v>
      </c>
      <c r="AZ381">
        <v>4.4999999999999485E-3</v>
      </c>
      <c r="BA381">
        <v>-6.0000000000004397E-4</v>
      </c>
      <c r="BC381">
        <v>-1.1999999999999789E-3</v>
      </c>
      <c r="BD381">
        <v>-6.0000000000004397E-4</v>
      </c>
      <c r="BF381">
        <v>-6.0000000000004397E-4</v>
      </c>
      <c r="BG381">
        <v>3.8000000000000256E-3</v>
      </c>
      <c r="BI381">
        <v>-6.0000000000004397E-4</v>
      </c>
      <c r="BJ381">
        <v>-6.0000000000004494E-4</v>
      </c>
      <c r="BL381">
        <v>0.13333333333334463</v>
      </c>
      <c r="BM381">
        <v>0.50000000000004541</v>
      </c>
    </row>
    <row r="382" spans="1:65" x14ac:dyDescent="0.25">
      <c r="A382">
        <v>0.86350000000000005</v>
      </c>
      <c r="B382">
        <v>0.86529999999999996</v>
      </c>
      <c r="C382">
        <v>0.85289999999999999</v>
      </c>
      <c r="D382">
        <v>0.85489999999999999</v>
      </c>
      <c r="E382">
        <v>0.85650000000000004</v>
      </c>
      <c r="F382">
        <v>0.85729999999999995</v>
      </c>
      <c r="G382">
        <v>0.85289999999999999</v>
      </c>
      <c r="H382">
        <v>0.85489999999999999</v>
      </c>
      <c r="I382">
        <v>-8.0000000000002205E-4</v>
      </c>
      <c r="J382">
        <v>0.85409999999999997</v>
      </c>
      <c r="K382">
        <v>0.85560000000000003</v>
      </c>
      <c r="L382">
        <v>0.85250000000000004</v>
      </c>
      <c r="M382">
        <v>0.8548</v>
      </c>
      <c r="N382">
        <v>0.85409999999999997</v>
      </c>
      <c r="O382">
        <v>0.85780000000000001</v>
      </c>
      <c r="P382">
        <v>0.84499999999999997</v>
      </c>
      <c r="Q382">
        <v>0.84960000000000002</v>
      </c>
      <c r="R382">
        <v>5.55714285714283E-3</v>
      </c>
      <c r="T382">
        <v>1.2399999999999967E-2</v>
      </c>
      <c r="U382">
        <v>8.600000000000052E-3</v>
      </c>
      <c r="V382">
        <v>4.3999999999999595E-3</v>
      </c>
      <c r="W382">
        <v>1.6000000000000458E-3</v>
      </c>
      <c r="AE382">
        <v>8.600000000000052E-3</v>
      </c>
      <c r="AF382">
        <v>1.6000000000000458E-3</v>
      </c>
      <c r="AG382">
        <v>-8.0000000000002205E-4</v>
      </c>
      <c r="AH382">
        <v>-7.0000000000003393E-4</v>
      </c>
      <c r="AI382">
        <v>4.4999999999999485E-3</v>
      </c>
      <c r="AZ382">
        <v>8.600000000000052E-3</v>
      </c>
      <c r="BA382">
        <v>-8.0000000000002205E-4</v>
      </c>
      <c r="BC382">
        <v>1.6000000000000458E-3</v>
      </c>
      <c r="BD382">
        <v>-8.0000000000002205E-4</v>
      </c>
      <c r="BF382">
        <v>-8.0000000000002205E-4</v>
      </c>
      <c r="BG382">
        <v>-7.0000000000003393E-4</v>
      </c>
      <c r="BI382">
        <v>-8.0000000000002205E-4</v>
      </c>
      <c r="BJ382">
        <v>4.4999999999999485E-3</v>
      </c>
      <c r="BL382">
        <v>9.3023255813955485E-2</v>
      </c>
      <c r="BM382">
        <v>0.49999999999999944</v>
      </c>
    </row>
    <row r="383" spans="1:65" x14ac:dyDescent="0.25">
      <c r="A383">
        <v>0.86240000000000006</v>
      </c>
      <c r="B383">
        <v>0.86939999999999995</v>
      </c>
      <c r="C383">
        <v>0.86070000000000002</v>
      </c>
      <c r="D383">
        <v>0.86260000000000003</v>
      </c>
      <c r="E383">
        <v>0.86409999999999998</v>
      </c>
      <c r="F383">
        <v>0.86529999999999996</v>
      </c>
      <c r="G383">
        <v>0.86229999999999996</v>
      </c>
      <c r="H383">
        <v>0.86260000000000003</v>
      </c>
      <c r="I383">
        <v>9.0000000000001103E-4</v>
      </c>
      <c r="J383">
        <v>0.86350000000000005</v>
      </c>
      <c r="K383">
        <v>0.86529999999999996</v>
      </c>
      <c r="L383">
        <v>0.8619</v>
      </c>
      <c r="M383">
        <v>0.8629</v>
      </c>
      <c r="N383">
        <v>0.86350000000000005</v>
      </c>
      <c r="O383">
        <v>0.86529999999999996</v>
      </c>
      <c r="P383">
        <v>0.85289999999999999</v>
      </c>
      <c r="Q383">
        <v>0.85489999999999999</v>
      </c>
      <c r="R383">
        <v>5.8071428571428397E-3</v>
      </c>
      <c r="T383">
        <v>8.69999999999993E-3</v>
      </c>
      <c r="U383">
        <v>1.9999999999997797E-4</v>
      </c>
      <c r="V383">
        <v>3.0000000000000027E-3</v>
      </c>
      <c r="W383">
        <v>1.4999999999999458E-3</v>
      </c>
      <c r="AE383">
        <v>-1.9999999999997797E-4</v>
      </c>
      <c r="AF383">
        <v>1.4999999999999458E-3</v>
      </c>
      <c r="AG383">
        <v>9.0000000000001103E-4</v>
      </c>
      <c r="AH383">
        <v>6.0000000000004494E-4</v>
      </c>
      <c r="AI383">
        <v>8.600000000000052E-3</v>
      </c>
      <c r="AZ383">
        <v>-1.9999999999997797E-4</v>
      </c>
      <c r="BA383">
        <v>9.0000000000001103E-4</v>
      </c>
      <c r="BC383">
        <v>1.4999999999999458E-3</v>
      </c>
      <c r="BD383">
        <v>9.0000000000001103E-4</v>
      </c>
      <c r="BF383">
        <v>9.0000000000001103E-4</v>
      </c>
      <c r="BG383">
        <v>6.0000000000004494E-4</v>
      </c>
      <c r="BI383">
        <v>9.0000000000001103E-4</v>
      </c>
      <c r="BJ383">
        <v>8.600000000000052E-3</v>
      </c>
      <c r="BL383">
        <v>4.5000000000005507</v>
      </c>
      <c r="BM383">
        <v>0.60000000000002907</v>
      </c>
    </row>
    <row r="384" spans="1:65" x14ac:dyDescent="0.25">
      <c r="A384">
        <v>0.86670000000000003</v>
      </c>
      <c r="B384">
        <v>0.87780000000000002</v>
      </c>
      <c r="C384">
        <v>0.86019999999999996</v>
      </c>
      <c r="D384">
        <v>0.86140000000000005</v>
      </c>
      <c r="E384">
        <v>0.86439999999999895</v>
      </c>
      <c r="F384">
        <v>0.86499999999999999</v>
      </c>
      <c r="G384">
        <v>0.86019999999999996</v>
      </c>
      <c r="H384">
        <v>0.86140000000000005</v>
      </c>
      <c r="I384">
        <v>1E-3</v>
      </c>
      <c r="J384">
        <v>0.86240000000000006</v>
      </c>
      <c r="K384">
        <v>0.86360000000000003</v>
      </c>
      <c r="L384">
        <v>0.86070000000000002</v>
      </c>
      <c r="M384">
        <v>0.86150000000000004</v>
      </c>
      <c r="N384">
        <v>0.86240000000000006</v>
      </c>
      <c r="O384">
        <v>0.86939999999999995</v>
      </c>
      <c r="P384">
        <v>0.86070000000000002</v>
      </c>
      <c r="Q384">
        <v>0.86260000000000003</v>
      </c>
      <c r="R384">
        <v>6.2214285714285601E-3</v>
      </c>
      <c r="T384">
        <v>1.760000000000006E-2</v>
      </c>
      <c r="U384">
        <v>5.2999999999999714E-3</v>
      </c>
      <c r="V384">
        <v>4.8000000000000265E-3</v>
      </c>
      <c r="W384">
        <v>2.9999999999988924E-3</v>
      </c>
      <c r="AE384">
        <v>5.2999999999999714E-3</v>
      </c>
      <c r="AF384">
        <v>2.9999999999988924E-3</v>
      </c>
      <c r="AG384">
        <v>1E-3</v>
      </c>
      <c r="AH384">
        <v>9.000000000000119E-4</v>
      </c>
      <c r="AI384">
        <v>-1.9999999999997797E-4</v>
      </c>
      <c r="AZ384">
        <v>5.2999999999999714E-3</v>
      </c>
      <c r="BA384">
        <v>1E-3</v>
      </c>
      <c r="BC384">
        <v>2.9999999999988924E-3</v>
      </c>
      <c r="BD384">
        <v>1E-3</v>
      </c>
      <c r="BF384">
        <v>1E-3</v>
      </c>
      <c r="BG384">
        <v>9.000000000000119E-4</v>
      </c>
      <c r="BI384">
        <v>1E-3</v>
      </c>
      <c r="BJ384">
        <v>-1.9999999999997797E-4</v>
      </c>
      <c r="BL384">
        <v>0.18867924528301988</v>
      </c>
      <c r="BM384">
        <v>0.33333333333345638</v>
      </c>
    </row>
    <row r="385" spans="1:65" x14ac:dyDescent="0.25">
      <c r="A385">
        <v>0.85770000000000002</v>
      </c>
      <c r="B385">
        <v>0.86680000000000001</v>
      </c>
      <c r="C385">
        <v>0.85150000000000003</v>
      </c>
      <c r="D385">
        <v>0.86619999999999997</v>
      </c>
      <c r="E385">
        <v>0.86299999999999999</v>
      </c>
      <c r="F385">
        <v>0.86680000000000001</v>
      </c>
      <c r="G385">
        <v>0.85909999999999997</v>
      </c>
      <c r="H385">
        <v>0.86619999999999997</v>
      </c>
      <c r="I385">
        <v>5.0000000000005596E-4</v>
      </c>
      <c r="J385">
        <v>0.86670000000000003</v>
      </c>
      <c r="K385">
        <v>0.86850000000000005</v>
      </c>
      <c r="L385">
        <v>0.86460000000000004</v>
      </c>
      <c r="M385">
        <v>0.86780000000000002</v>
      </c>
      <c r="N385">
        <v>0.86670000000000003</v>
      </c>
      <c r="O385">
        <v>0.87780000000000002</v>
      </c>
      <c r="P385">
        <v>0.86019999999999996</v>
      </c>
      <c r="Q385">
        <v>0.86140000000000005</v>
      </c>
      <c r="R385">
        <v>6.0428571428571302E-3</v>
      </c>
      <c r="T385">
        <v>1.529999999999998E-2</v>
      </c>
      <c r="U385">
        <v>8.499999999999952E-3</v>
      </c>
      <c r="V385">
        <v>7.7000000000000401E-3</v>
      </c>
      <c r="W385">
        <v>3.1999999999999806E-3</v>
      </c>
      <c r="AE385">
        <v>-8.499999999999952E-3</v>
      </c>
      <c r="AF385">
        <v>-3.1999999999999806E-3</v>
      </c>
      <c r="AG385">
        <v>5.0000000000005596E-4</v>
      </c>
      <c r="AH385">
        <v>-1.0999999999999899E-3</v>
      </c>
      <c r="AI385">
        <v>5.2999999999999714E-3</v>
      </c>
      <c r="AZ385">
        <v>-8.499999999999952E-3</v>
      </c>
      <c r="BA385">
        <v>5.0000000000005596E-4</v>
      </c>
      <c r="BC385">
        <v>-3.1999999999999806E-3</v>
      </c>
      <c r="BD385">
        <v>5.0000000000005596E-4</v>
      </c>
      <c r="BF385">
        <v>5.0000000000005596E-4</v>
      </c>
      <c r="BG385">
        <v>-1.0999999999999899E-3</v>
      </c>
      <c r="BI385">
        <v>5.0000000000005596E-4</v>
      </c>
      <c r="BJ385">
        <v>5.2999999999999714E-3</v>
      </c>
      <c r="BL385">
        <v>5.8823529411771623E-2</v>
      </c>
      <c r="BM385">
        <v>0.15625000000001843</v>
      </c>
    </row>
    <row r="386" spans="1:65" x14ac:dyDescent="0.25">
      <c r="A386">
        <v>0.85709999999999997</v>
      </c>
      <c r="B386">
        <v>0.86350000000000005</v>
      </c>
      <c r="C386">
        <v>0.85450000000000004</v>
      </c>
      <c r="D386">
        <v>0.85770000000000002</v>
      </c>
      <c r="E386">
        <v>0.85629999999999995</v>
      </c>
      <c r="F386">
        <v>0.85919999999999996</v>
      </c>
      <c r="G386">
        <v>0.85509999999999997</v>
      </c>
      <c r="H386">
        <v>0.85770000000000002</v>
      </c>
      <c r="I386">
        <v>0</v>
      </c>
      <c r="J386">
        <v>0.85770000000000002</v>
      </c>
      <c r="K386">
        <v>0.85860000000000003</v>
      </c>
      <c r="L386">
        <v>0.85240000000000005</v>
      </c>
      <c r="M386">
        <v>0.85360000000000003</v>
      </c>
      <c r="N386">
        <v>0.85770000000000002</v>
      </c>
      <c r="O386">
        <v>0.86680000000000001</v>
      </c>
      <c r="P386">
        <v>0.85150000000000003</v>
      </c>
      <c r="Q386">
        <v>0.86619999999999997</v>
      </c>
      <c r="R386">
        <v>6.5285714285714096E-3</v>
      </c>
      <c r="T386">
        <v>9.000000000000008E-3</v>
      </c>
      <c r="U386">
        <v>6.0000000000004494E-4</v>
      </c>
      <c r="V386">
        <v>4.0999999999999925E-3</v>
      </c>
      <c r="W386">
        <v>1.4000000000000679E-3</v>
      </c>
      <c r="AE386">
        <v>-6.0000000000004494E-4</v>
      </c>
      <c r="AF386">
        <v>-1.4000000000000679E-3</v>
      </c>
      <c r="AG386">
        <v>0</v>
      </c>
      <c r="AH386">
        <v>4.0999999999999925E-3</v>
      </c>
      <c r="AI386">
        <v>-8.499999999999952E-3</v>
      </c>
      <c r="AZ386">
        <v>-6.0000000000004494E-4</v>
      </c>
      <c r="BA386">
        <v>0</v>
      </c>
      <c r="BC386">
        <v>-1.4000000000000679E-3</v>
      </c>
      <c r="BD386">
        <v>0</v>
      </c>
      <c r="BF386">
        <v>0</v>
      </c>
      <c r="BG386">
        <v>4.0999999999999925E-3</v>
      </c>
      <c r="BI386">
        <v>0</v>
      </c>
      <c r="BJ386">
        <v>-8.499999999999952E-3</v>
      </c>
      <c r="BL386">
        <v>0</v>
      </c>
      <c r="BM386">
        <v>0</v>
      </c>
    </row>
    <row r="387" spans="1:65" x14ac:dyDescent="0.25">
      <c r="A387">
        <v>0.86839999999999895</v>
      </c>
      <c r="B387">
        <v>0.86939999999999995</v>
      </c>
      <c r="C387">
        <v>0.85599999999999998</v>
      </c>
      <c r="D387">
        <v>0.85809999999999997</v>
      </c>
      <c r="E387">
        <v>0.85680000000000001</v>
      </c>
      <c r="F387">
        <v>0.85909999999999997</v>
      </c>
      <c r="G387">
        <v>0.85650000000000004</v>
      </c>
      <c r="H387">
        <v>0.85809999999999997</v>
      </c>
      <c r="I387">
        <v>-1E-3</v>
      </c>
      <c r="J387">
        <v>0.85709999999999997</v>
      </c>
      <c r="K387">
        <v>0.86</v>
      </c>
      <c r="L387">
        <v>0.85540000000000005</v>
      </c>
      <c r="M387">
        <v>0.85640000000000005</v>
      </c>
      <c r="N387">
        <v>0.85709999999999997</v>
      </c>
      <c r="O387">
        <v>0.86350000000000005</v>
      </c>
      <c r="P387">
        <v>0.85450000000000004</v>
      </c>
      <c r="Q387">
        <v>0.85770000000000002</v>
      </c>
      <c r="R387">
        <v>6.8142857142856998E-3</v>
      </c>
      <c r="T387">
        <v>1.3399999999999967E-2</v>
      </c>
      <c r="U387">
        <v>1.0299999999998977E-2</v>
      </c>
      <c r="V387">
        <v>2.5999999999999357E-3</v>
      </c>
      <c r="W387">
        <v>1.2999999999999678E-3</v>
      </c>
      <c r="AE387">
        <v>1.0299999999998977E-2</v>
      </c>
      <c r="AF387" s="1">
        <v>-1.2999999999999678E-3</v>
      </c>
      <c r="AG387">
        <v>-1E-3</v>
      </c>
      <c r="AH387">
        <v>6.9999999999992291E-4</v>
      </c>
      <c r="AI387">
        <v>-6.0000000000004494E-4</v>
      </c>
      <c r="AZ387">
        <v>1.0299999999998977E-2</v>
      </c>
      <c r="BA387">
        <v>-1E-3</v>
      </c>
      <c r="BC387" s="1">
        <v>-1.2999999999999678E-3</v>
      </c>
      <c r="BD387">
        <v>-1E-3</v>
      </c>
      <c r="BF387">
        <v>-1E-3</v>
      </c>
      <c r="BG387">
        <v>6.9999999999992291E-4</v>
      </c>
      <c r="BI387">
        <v>-1E-3</v>
      </c>
      <c r="BJ387">
        <v>-6.0000000000004494E-4</v>
      </c>
      <c r="BL387">
        <v>9.7087378640786343E-2</v>
      </c>
      <c r="BM387">
        <v>0.76923076923078826</v>
      </c>
    </row>
    <row r="388" spans="1:65" x14ac:dyDescent="0.25">
      <c r="A388">
        <v>0.85799999999999998</v>
      </c>
      <c r="B388">
        <v>0.87439999999999996</v>
      </c>
      <c r="C388">
        <v>0.85770000000000002</v>
      </c>
      <c r="D388">
        <v>0.86839999999999895</v>
      </c>
      <c r="E388">
        <v>0.86760000000000004</v>
      </c>
      <c r="F388">
        <v>0.87039999999999995</v>
      </c>
      <c r="G388">
        <v>0.86229999999999996</v>
      </c>
      <c r="H388">
        <v>0.86839999999999895</v>
      </c>
      <c r="I388">
        <v>0</v>
      </c>
      <c r="J388">
        <v>0.86839999999999895</v>
      </c>
      <c r="K388">
        <v>0.86919999999999997</v>
      </c>
      <c r="L388">
        <v>0.8629</v>
      </c>
      <c r="M388">
        <v>0.86850000000000005</v>
      </c>
      <c r="N388">
        <v>0.86839999999999895</v>
      </c>
      <c r="O388">
        <v>0.86939999999999995</v>
      </c>
      <c r="P388">
        <v>0.85599999999999998</v>
      </c>
      <c r="Q388">
        <v>0.85809999999999997</v>
      </c>
      <c r="R388">
        <v>6.6428571428571396E-3</v>
      </c>
      <c r="T388">
        <v>1.6699999999999937E-2</v>
      </c>
      <c r="U388">
        <v>1.0399999999998966E-2</v>
      </c>
      <c r="V388">
        <v>8.0999999999999961E-3</v>
      </c>
      <c r="W388">
        <v>7.9999999999891269E-4</v>
      </c>
      <c r="AE388">
        <v>-1.0399999999998966E-2</v>
      </c>
      <c r="AF388">
        <v>-7.9999999999891269E-4</v>
      </c>
      <c r="AG388">
        <v>0</v>
      </c>
      <c r="AH388">
        <v>-1.0000000000109921E-4</v>
      </c>
      <c r="AI388">
        <v>1.0299999999998977E-2</v>
      </c>
      <c r="AZ388">
        <v>-1.0399999999998966E-2</v>
      </c>
      <c r="BA388">
        <v>0</v>
      </c>
      <c r="BC388">
        <v>-7.9999999999891269E-4</v>
      </c>
      <c r="BD388">
        <v>0</v>
      </c>
      <c r="BF388">
        <v>0</v>
      </c>
      <c r="BG388">
        <v>-1.0000000000109921E-4</v>
      </c>
      <c r="BI388">
        <v>0</v>
      </c>
      <c r="BJ388">
        <v>1.0299999999998977E-2</v>
      </c>
      <c r="BL388">
        <v>0</v>
      </c>
      <c r="BM388">
        <v>0</v>
      </c>
    </row>
    <row r="389" spans="1:65" x14ac:dyDescent="0.25">
      <c r="A389">
        <v>0.86629999999999996</v>
      </c>
      <c r="B389">
        <v>0.87</v>
      </c>
      <c r="C389">
        <v>0.85119999999999996</v>
      </c>
      <c r="D389">
        <v>0.8599</v>
      </c>
      <c r="E389">
        <v>0.85429999999999895</v>
      </c>
      <c r="F389">
        <v>0.86019999999999996</v>
      </c>
      <c r="G389">
        <v>0.85299999999999998</v>
      </c>
      <c r="H389">
        <v>0.8599</v>
      </c>
      <c r="I389">
        <v>-1.90000000000001E-3</v>
      </c>
      <c r="J389">
        <v>0.85799999999999998</v>
      </c>
      <c r="K389">
        <v>0.86129999999999995</v>
      </c>
      <c r="L389">
        <v>0.85770000000000002</v>
      </c>
      <c r="M389">
        <v>0.86009999999999998</v>
      </c>
      <c r="N389">
        <v>0.85799999999999998</v>
      </c>
      <c r="O389">
        <v>0.87439999999999996</v>
      </c>
      <c r="P389">
        <v>0.85770000000000002</v>
      </c>
      <c r="Q389">
        <v>0.86839999999999895</v>
      </c>
      <c r="R389">
        <v>6.6357142857142804E-3</v>
      </c>
      <c r="T389">
        <v>1.8800000000000039E-2</v>
      </c>
      <c r="U389">
        <v>6.3999999999999613E-3</v>
      </c>
      <c r="V389">
        <v>7.1999999999999842E-3</v>
      </c>
      <c r="W389">
        <v>5.6000000000010486E-3</v>
      </c>
      <c r="AE389">
        <v>6.3999999999999613E-3</v>
      </c>
      <c r="AF389">
        <v>-5.6000000000010486E-3</v>
      </c>
      <c r="AG389">
        <v>-1.90000000000001E-3</v>
      </c>
      <c r="AH389">
        <v>-2.0999999999999908E-3</v>
      </c>
      <c r="AI389">
        <v>-1.0399999999998966E-2</v>
      </c>
      <c r="AZ389">
        <v>6.3999999999999613E-3</v>
      </c>
      <c r="BA389">
        <v>-1.90000000000001E-3</v>
      </c>
      <c r="BC389">
        <v>-5.6000000000010486E-3</v>
      </c>
      <c r="BD389">
        <v>-1.90000000000001E-3</v>
      </c>
      <c r="BF389">
        <v>-1.90000000000001E-3</v>
      </c>
      <c r="BG389">
        <v>-2.0999999999999908E-3</v>
      </c>
      <c r="BI389">
        <v>-1.90000000000001E-3</v>
      </c>
      <c r="BJ389">
        <v>-1.0399999999998966E-2</v>
      </c>
      <c r="BL389">
        <v>0.29687500000000333</v>
      </c>
      <c r="BM389">
        <v>0.33928571428565252</v>
      </c>
    </row>
    <row r="390" spans="1:65" x14ac:dyDescent="0.25">
      <c r="A390">
        <v>0.85399999999999998</v>
      </c>
      <c r="B390">
        <v>0.86950000000000005</v>
      </c>
      <c r="C390">
        <v>0.85140000000000005</v>
      </c>
      <c r="D390">
        <v>0.86529999999999996</v>
      </c>
      <c r="E390">
        <v>0.86670000000000003</v>
      </c>
      <c r="F390">
        <v>0.86950000000000005</v>
      </c>
      <c r="G390">
        <v>0.8649</v>
      </c>
      <c r="H390">
        <v>0.86529999999999996</v>
      </c>
      <c r="I390">
        <v>1E-3</v>
      </c>
      <c r="J390">
        <v>0.86629999999999996</v>
      </c>
      <c r="K390">
        <v>0.86829999999999996</v>
      </c>
      <c r="L390">
        <v>0.86399999999999999</v>
      </c>
      <c r="M390">
        <v>0.86729999999999996</v>
      </c>
      <c r="N390">
        <v>0.86629999999999996</v>
      </c>
      <c r="O390">
        <v>0.87</v>
      </c>
      <c r="P390">
        <v>0.85119999999999996</v>
      </c>
      <c r="Q390">
        <v>0.8599</v>
      </c>
      <c r="R390">
        <v>6.5500000000000098E-3</v>
      </c>
      <c r="T390">
        <v>1.8100000000000005E-2</v>
      </c>
      <c r="U390">
        <v>1.1299999999999977E-2</v>
      </c>
      <c r="V390">
        <v>4.6000000000000485E-3</v>
      </c>
      <c r="W390">
        <v>1.4000000000000679E-3</v>
      </c>
      <c r="AE390">
        <v>-1.1299999999999977E-2</v>
      </c>
      <c r="AF390">
        <v>1.4000000000000679E-3</v>
      </c>
      <c r="AG390">
        <v>1E-3</v>
      </c>
      <c r="AH390">
        <v>-1.0000000000000009E-3</v>
      </c>
      <c r="AI390">
        <v>6.3999999999999613E-3</v>
      </c>
      <c r="AZ390">
        <v>-1.1299999999999977E-2</v>
      </c>
      <c r="BA390">
        <v>1E-3</v>
      </c>
      <c r="BC390">
        <v>1.4000000000000679E-3</v>
      </c>
      <c r="BD390">
        <v>1E-3</v>
      </c>
      <c r="BF390">
        <v>1E-3</v>
      </c>
      <c r="BG390">
        <v>-1.0000000000000009E-3</v>
      </c>
      <c r="BI390">
        <v>1E-3</v>
      </c>
      <c r="BJ390">
        <v>6.3999999999999613E-3</v>
      </c>
      <c r="BL390">
        <v>8.8495575221239117E-2</v>
      </c>
      <c r="BM390">
        <v>0.71428571428567966</v>
      </c>
    </row>
    <row r="391" spans="1:65" x14ac:dyDescent="0.25">
      <c r="A391">
        <v>0.85350000000000004</v>
      </c>
      <c r="B391">
        <v>0.86380000000000001</v>
      </c>
      <c r="C391">
        <v>0.85</v>
      </c>
      <c r="D391">
        <v>0.85340000000000005</v>
      </c>
      <c r="E391">
        <v>0.8528</v>
      </c>
      <c r="F391">
        <v>0.85660000000000003</v>
      </c>
      <c r="G391">
        <v>0.85240000000000005</v>
      </c>
      <c r="H391">
        <v>0.85340000000000005</v>
      </c>
      <c r="I391">
        <v>5.9999999999993305E-4</v>
      </c>
      <c r="J391">
        <v>0.85399999999999998</v>
      </c>
      <c r="K391">
        <v>0.85650000000000004</v>
      </c>
      <c r="L391">
        <v>0.85140000000000005</v>
      </c>
      <c r="M391">
        <v>0.85429999999999895</v>
      </c>
      <c r="N391">
        <v>0.85399999999999998</v>
      </c>
      <c r="O391">
        <v>0.86950000000000005</v>
      </c>
      <c r="P391">
        <v>0.85140000000000005</v>
      </c>
      <c r="Q391">
        <v>0.86529999999999996</v>
      </c>
      <c r="R391">
        <v>6.6785714285714304E-3</v>
      </c>
      <c r="T391">
        <v>1.3800000000000034E-2</v>
      </c>
      <c r="U391">
        <v>9.9999999999988987E-5</v>
      </c>
      <c r="V391">
        <v>4.1999999999999815E-3</v>
      </c>
      <c r="W391">
        <v>6.0000000000004494E-4</v>
      </c>
      <c r="AE391">
        <v>9.9999999999988987E-5</v>
      </c>
      <c r="AF391">
        <v>-6.0000000000004494E-4</v>
      </c>
      <c r="AG391">
        <v>5.9999999999993305E-4</v>
      </c>
      <c r="AH391">
        <v>-2.9999999999896776E-4</v>
      </c>
      <c r="AI391">
        <v>-1.1299999999999977E-2</v>
      </c>
      <c r="AZ391">
        <v>9.9999999999988987E-5</v>
      </c>
      <c r="BA391">
        <v>5.9999999999993305E-4</v>
      </c>
      <c r="BC391">
        <v>-6.0000000000004494E-4</v>
      </c>
      <c r="BD391">
        <v>5.9999999999993305E-4</v>
      </c>
      <c r="BF391">
        <v>5.9999999999993305E-4</v>
      </c>
      <c r="BG391">
        <v>-2.9999999999896776E-4</v>
      </c>
      <c r="BI391">
        <v>5.9999999999993305E-4</v>
      </c>
      <c r="BJ391">
        <v>-1.1299999999999977E-2</v>
      </c>
      <c r="BL391">
        <v>5.9999999999999911</v>
      </c>
      <c r="BM391">
        <v>0.99999999999981348</v>
      </c>
    </row>
    <row r="392" spans="1:65" x14ac:dyDescent="0.25">
      <c r="A392">
        <v>0.84699999999999998</v>
      </c>
      <c r="B392">
        <v>0.86040000000000005</v>
      </c>
      <c r="C392">
        <v>0.84360000000000002</v>
      </c>
      <c r="D392">
        <v>0.85319999999999996</v>
      </c>
      <c r="E392">
        <v>0.85429999999999895</v>
      </c>
      <c r="F392">
        <v>0.85619999999999996</v>
      </c>
      <c r="G392">
        <v>0.85219999999999996</v>
      </c>
      <c r="H392">
        <v>0.85319999999999996</v>
      </c>
      <c r="I392">
        <v>3.0000000000007798E-4</v>
      </c>
      <c r="J392">
        <v>0.85350000000000004</v>
      </c>
      <c r="K392">
        <v>0.85809999999999997</v>
      </c>
      <c r="L392">
        <v>0.85229999999999895</v>
      </c>
      <c r="M392">
        <v>0.85640000000000005</v>
      </c>
      <c r="N392">
        <v>0.85350000000000004</v>
      </c>
      <c r="O392">
        <v>0.86380000000000001</v>
      </c>
      <c r="P392">
        <v>0.85</v>
      </c>
      <c r="Q392">
        <v>0.85340000000000005</v>
      </c>
      <c r="R392">
        <v>6.30000000000002E-3</v>
      </c>
      <c r="T392">
        <v>1.6800000000000037E-2</v>
      </c>
      <c r="U392">
        <v>6.1999999999999833E-3</v>
      </c>
      <c r="V392">
        <v>4.0000000000000036E-3</v>
      </c>
      <c r="W392">
        <v>1.0999999999989907E-3</v>
      </c>
      <c r="AE392">
        <v>-6.1999999999999833E-3</v>
      </c>
      <c r="AF392" s="1">
        <v>1.0999999999989907E-3</v>
      </c>
      <c r="AG392">
        <v>3.0000000000007798E-4</v>
      </c>
      <c r="AH392">
        <v>-2.9000000000000137E-3</v>
      </c>
      <c r="AI392">
        <v>9.9999999999988987E-5</v>
      </c>
      <c r="AZ392">
        <v>-6.1999999999999833E-3</v>
      </c>
      <c r="BA392">
        <v>3.0000000000007798E-4</v>
      </c>
      <c r="BC392" s="1">
        <v>1.0999999999989907E-3</v>
      </c>
      <c r="BD392">
        <v>3.0000000000007798E-4</v>
      </c>
      <c r="BF392">
        <v>3.0000000000007798E-4</v>
      </c>
      <c r="BG392">
        <v>-2.9000000000000137E-3</v>
      </c>
      <c r="BI392">
        <v>3.0000000000007798E-4</v>
      </c>
      <c r="BJ392">
        <v>9.9999999999988987E-5</v>
      </c>
      <c r="BL392">
        <v>4.8387096774206259E-2</v>
      </c>
      <c r="BM392">
        <v>0.27272727272759384</v>
      </c>
    </row>
    <row r="393" spans="1:65" x14ac:dyDescent="0.25">
      <c r="A393">
        <v>0.83560000000000001</v>
      </c>
      <c r="B393">
        <v>0.85209999999999997</v>
      </c>
      <c r="C393">
        <v>0.83409999999999995</v>
      </c>
      <c r="D393">
        <v>0.84650000000000003</v>
      </c>
      <c r="E393">
        <v>0.84730000000000005</v>
      </c>
      <c r="F393">
        <v>0.85209999999999997</v>
      </c>
      <c r="G393">
        <v>0.84430000000000005</v>
      </c>
      <c r="H393">
        <v>0.84650000000000003</v>
      </c>
      <c r="I393">
        <v>4.9999999999994396E-4</v>
      </c>
      <c r="J393">
        <v>0.84699999999999998</v>
      </c>
      <c r="K393">
        <v>0.84789999999999999</v>
      </c>
      <c r="L393">
        <v>0.84389999999999998</v>
      </c>
      <c r="M393">
        <v>0.84699999999999998</v>
      </c>
      <c r="N393">
        <v>0.84699999999999998</v>
      </c>
      <c r="O393">
        <v>0.86040000000000005</v>
      </c>
      <c r="P393">
        <v>0.84360000000000002</v>
      </c>
      <c r="Q393">
        <v>0.85319999999999996</v>
      </c>
      <c r="R393">
        <v>6.6642857142857198E-3</v>
      </c>
      <c r="T393">
        <v>1.8000000000000016E-2</v>
      </c>
      <c r="U393">
        <v>1.0900000000000021E-2</v>
      </c>
      <c r="V393">
        <v>7.7999999999999181E-3</v>
      </c>
      <c r="W393">
        <v>8.0000000000002292E-4</v>
      </c>
      <c r="AE393">
        <v>-1.0900000000000021E-2</v>
      </c>
      <c r="AF393">
        <v>8.0000000000002292E-4</v>
      </c>
      <c r="AG393">
        <v>4.9999999999994396E-4</v>
      </c>
      <c r="AH393">
        <v>0</v>
      </c>
      <c r="AI393">
        <v>-6.1999999999999833E-3</v>
      </c>
      <c r="AZ393">
        <v>-1.0900000000000021E-2</v>
      </c>
      <c r="BA393">
        <v>4.9999999999994396E-4</v>
      </c>
      <c r="BC393">
        <v>8.0000000000002292E-4</v>
      </c>
      <c r="BD393">
        <v>4.9999999999994396E-4</v>
      </c>
      <c r="BF393">
        <v>4.9999999999994396E-4</v>
      </c>
      <c r="BG393">
        <v>0</v>
      </c>
      <c r="BI393">
        <v>4.9999999999994396E-4</v>
      </c>
      <c r="BJ393">
        <v>-6.1999999999999833E-3</v>
      </c>
      <c r="BL393">
        <v>4.5871559633022294E-2</v>
      </c>
      <c r="BM393">
        <v>0.62499999999991207</v>
      </c>
    </row>
    <row r="394" spans="1:65" x14ac:dyDescent="0.25">
      <c r="A394">
        <v>0.82820000000000005</v>
      </c>
      <c r="B394">
        <v>0.84240000000000004</v>
      </c>
      <c r="C394">
        <v>0.82589999999999997</v>
      </c>
      <c r="D394">
        <v>0.83809999999999996</v>
      </c>
      <c r="E394">
        <v>0.83750000000000002</v>
      </c>
      <c r="F394">
        <v>0.84240000000000004</v>
      </c>
      <c r="G394">
        <v>0.83579999999999999</v>
      </c>
      <c r="H394">
        <v>0.83809999999999996</v>
      </c>
      <c r="I394">
        <v>-2.4999999999999402E-3</v>
      </c>
      <c r="J394">
        <v>0.83560000000000001</v>
      </c>
      <c r="K394">
        <v>0.83830000000000005</v>
      </c>
      <c r="L394">
        <v>0.83409999999999995</v>
      </c>
      <c r="M394">
        <v>0.8367</v>
      </c>
      <c r="N394">
        <v>0.83560000000000001</v>
      </c>
      <c r="O394">
        <v>0.85209999999999997</v>
      </c>
      <c r="P394">
        <v>0.83409999999999995</v>
      </c>
      <c r="Q394">
        <v>0.84650000000000003</v>
      </c>
      <c r="R394">
        <v>6.5428571428571497E-3</v>
      </c>
      <c r="T394">
        <v>1.650000000000007E-2</v>
      </c>
      <c r="U394">
        <v>9.8999999999999089E-3</v>
      </c>
      <c r="V394">
        <v>6.6000000000000503E-3</v>
      </c>
      <c r="W394">
        <v>5.9999999999993392E-4</v>
      </c>
      <c r="AE394">
        <v>-9.8999999999999089E-3</v>
      </c>
      <c r="AF394">
        <v>-5.9999999999993392E-4</v>
      </c>
      <c r="AG394">
        <v>-2.4999999999999402E-3</v>
      </c>
      <c r="AH394">
        <v>-1.0999999999999899E-3</v>
      </c>
      <c r="AI394">
        <v>-1.0900000000000021E-2</v>
      </c>
      <c r="AZ394">
        <v>-9.8999999999999089E-3</v>
      </c>
      <c r="BA394">
        <v>-2.4999999999999402E-3</v>
      </c>
      <c r="BC394">
        <v>-5.9999999999993392E-4</v>
      </c>
      <c r="BD394">
        <v>-2.4999999999999402E-3</v>
      </c>
      <c r="BF394">
        <v>-2.4999999999999402E-3</v>
      </c>
      <c r="BG394">
        <v>-1.0999999999999899E-3</v>
      </c>
      <c r="BI394">
        <v>-2.4999999999999402E-3</v>
      </c>
      <c r="BJ394">
        <v>-1.0900000000000021E-2</v>
      </c>
      <c r="BL394">
        <v>0.25252525252524882</v>
      </c>
      <c r="BM394">
        <v>4.1666666666670258</v>
      </c>
    </row>
    <row r="395" spans="1:65" x14ac:dyDescent="0.25">
      <c r="A395">
        <v>0.83640000000000003</v>
      </c>
      <c r="B395">
        <v>0.83909999999999996</v>
      </c>
      <c r="C395">
        <v>0.82410000000000005</v>
      </c>
      <c r="D395">
        <v>0.82789999999999997</v>
      </c>
      <c r="E395">
        <v>0.83020000000000005</v>
      </c>
      <c r="F395">
        <v>0.83130000000000004</v>
      </c>
      <c r="G395">
        <v>0.82630000000000003</v>
      </c>
      <c r="H395">
        <v>0.82789999999999997</v>
      </c>
      <c r="I395">
        <v>3.0000000000007798E-4</v>
      </c>
      <c r="J395">
        <v>0.82820000000000005</v>
      </c>
      <c r="K395">
        <v>0.83399999999999996</v>
      </c>
      <c r="L395">
        <v>0.82589999999999997</v>
      </c>
      <c r="M395">
        <v>0.8327</v>
      </c>
      <c r="N395">
        <v>0.82820000000000005</v>
      </c>
      <c r="O395">
        <v>0.84240000000000004</v>
      </c>
      <c r="P395">
        <v>0.82589999999999997</v>
      </c>
      <c r="Q395">
        <v>0.83809999999999996</v>
      </c>
      <c r="R395">
        <v>7.4785714285714204E-3</v>
      </c>
      <c r="T395">
        <v>1.4999999999999902E-2</v>
      </c>
      <c r="U395">
        <v>8.5000000000000631E-3</v>
      </c>
      <c r="V395">
        <v>5.0000000000000044E-3</v>
      </c>
      <c r="W395">
        <v>2.3000000000000798E-3</v>
      </c>
      <c r="AE395">
        <v>8.5000000000000631E-3</v>
      </c>
      <c r="AF395">
        <v>2.3000000000000798E-3</v>
      </c>
      <c r="AG395">
        <v>3.0000000000007798E-4</v>
      </c>
      <c r="AH395">
        <v>-4.4999999999999485E-3</v>
      </c>
      <c r="AI395">
        <v>-9.8999999999999089E-3</v>
      </c>
      <c r="AZ395">
        <v>8.5000000000000631E-3</v>
      </c>
      <c r="BA395">
        <v>3.0000000000007798E-4</v>
      </c>
      <c r="BC395">
        <v>2.3000000000000798E-3</v>
      </c>
      <c r="BD395">
        <v>3.0000000000007798E-4</v>
      </c>
      <c r="BF395">
        <v>3.0000000000007798E-4</v>
      </c>
      <c r="BG395">
        <v>-4.4999999999999485E-3</v>
      </c>
      <c r="BI395">
        <v>3.0000000000007798E-4</v>
      </c>
      <c r="BJ395">
        <v>-9.8999999999999089E-3</v>
      </c>
      <c r="BL395">
        <v>3.5294117647067733E-2</v>
      </c>
      <c r="BM395">
        <v>0.13043478260872504</v>
      </c>
    </row>
    <row r="396" spans="1:65" x14ac:dyDescent="0.25">
      <c r="A396">
        <v>0.82830000000000004</v>
      </c>
      <c r="B396">
        <v>0.83830000000000005</v>
      </c>
      <c r="C396">
        <v>0.82550000000000001</v>
      </c>
      <c r="D396">
        <v>0.83689999999999998</v>
      </c>
      <c r="E396">
        <v>0.83409999999999995</v>
      </c>
      <c r="F396">
        <v>0.83830000000000005</v>
      </c>
      <c r="G396">
        <v>0.83299999999999996</v>
      </c>
      <c r="H396">
        <v>0.83689999999999998</v>
      </c>
      <c r="I396">
        <v>-4.9999999999994396E-4</v>
      </c>
      <c r="J396">
        <v>0.83640000000000003</v>
      </c>
      <c r="K396">
        <v>0.83909999999999996</v>
      </c>
      <c r="L396">
        <v>0.83520000000000005</v>
      </c>
      <c r="M396">
        <v>0.83620000000000005</v>
      </c>
      <c r="N396">
        <v>0.83640000000000003</v>
      </c>
      <c r="O396">
        <v>0.83909999999999996</v>
      </c>
      <c r="P396">
        <v>0.82410000000000005</v>
      </c>
      <c r="Q396">
        <v>0.82789999999999997</v>
      </c>
      <c r="R396">
        <v>8.6E-3</v>
      </c>
      <c r="T396">
        <v>1.2800000000000034E-2</v>
      </c>
      <c r="U396">
        <v>8.599999999999941E-3</v>
      </c>
      <c r="V396">
        <v>5.3000000000000824E-3</v>
      </c>
      <c r="W396">
        <v>2.8000000000000247E-3</v>
      </c>
      <c r="AE396">
        <v>-8.599999999999941E-3</v>
      </c>
      <c r="AF396">
        <v>-2.8000000000000247E-3</v>
      </c>
      <c r="AG396">
        <v>-4.9999999999994396E-4</v>
      </c>
      <c r="AH396">
        <v>1.9999999999997797E-4</v>
      </c>
      <c r="AI396">
        <v>8.5000000000000631E-3</v>
      </c>
      <c r="AZ396">
        <v>-8.599999999999941E-3</v>
      </c>
      <c r="BA396">
        <v>-4.9999999999994396E-4</v>
      </c>
      <c r="BC396">
        <v>-2.8000000000000247E-3</v>
      </c>
      <c r="BD396">
        <v>-4.9999999999994396E-4</v>
      </c>
      <c r="BF396">
        <v>-4.9999999999994396E-4</v>
      </c>
      <c r="BG396">
        <v>1.9999999999997797E-4</v>
      </c>
      <c r="BI396">
        <v>-4.9999999999994396E-4</v>
      </c>
      <c r="BJ396">
        <v>8.5000000000000631E-3</v>
      </c>
      <c r="BL396">
        <v>5.8139534883714809E-2</v>
      </c>
      <c r="BM396">
        <v>0.17857142857140698</v>
      </c>
    </row>
    <row r="397" spans="1:65" x14ac:dyDescent="0.25">
      <c r="A397">
        <v>0.81</v>
      </c>
      <c r="B397">
        <v>0.82950000000000002</v>
      </c>
      <c r="C397">
        <v>0.80500000000000005</v>
      </c>
      <c r="D397">
        <v>0.82940000000000003</v>
      </c>
      <c r="E397">
        <v>0.82440000000000002</v>
      </c>
      <c r="F397">
        <v>0.82950000000000002</v>
      </c>
      <c r="G397">
        <v>0.82099999999999995</v>
      </c>
      <c r="H397">
        <v>0.82940000000000003</v>
      </c>
      <c r="I397">
        <v>-1.0999999999999901E-3</v>
      </c>
      <c r="J397">
        <v>0.82830000000000004</v>
      </c>
      <c r="K397">
        <v>0.8286</v>
      </c>
      <c r="L397">
        <v>0.82550000000000001</v>
      </c>
      <c r="M397">
        <v>0.8266</v>
      </c>
      <c r="N397">
        <v>0.82830000000000004</v>
      </c>
      <c r="O397">
        <v>0.83830000000000005</v>
      </c>
      <c r="P397">
        <v>0.82550000000000001</v>
      </c>
      <c r="Q397">
        <v>0.83689999999999998</v>
      </c>
      <c r="R397">
        <v>8.8499999999999898E-3</v>
      </c>
      <c r="T397">
        <v>2.4499999999999966E-2</v>
      </c>
      <c r="U397">
        <v>1.9399999999999973E-2</v>
      </c>
      <c r="V397">
        <v>8.5000000000000631E-3</v>
      </c>
      <c r="W397">
        <v>5.0000000000000044E-3</v>
      </c>
      <c r="AE397">
        <v>-1.9399999999999973E-2</v>
      </c>
      <c r="AF397">
        <v>-5.0000000000000044E-3</v>
      </c>
      <c r="AG397">
        <v>-1.0999999999999901E-3</v>
      </c>
      <c r="AH397">
        <v>1.7000000000000348E-3</v>
      </c>
      <c r="AI397">
        <v>-8.599999999999941E-3</v>
      </c>
      <c r="AZ397">
        <v>-1.9399999999999973E-2</v>
      </c>
      <c r="BA397">
        <v>-1.0999999999999901E-3</v>
      </c>
      <c r="BC397">
        <v>-5.0000000000000044E-3</v>
      </c>
      <c r="BD397">
        <v>-1.0999999999999901E-3</v>
      </c>
      <c r="BF397">
        <v>-1.0999999999999901E-3</v>
      </c>
      <c r="BG397">
        <v>1.7000000000000348E-3</v>
      </c>
      <c r="BI397">
        <v>-1.0999999999999901E-3</v>
      </c>
      <c r="BJ397">
        <v>-8.599999999999941E-3</v>
      </c>
      <c r="BL397">
        <v>5.6701030927834621E-2</v>
      </c>
      <c r="BM397">
        <v>0.21999999999999784</v>
      </c>
    </row>
    <row r="398" spans="1:65" x14ac:dyDescent="0.25">
      <c r="A398">
        <v>0.82269999999999999</v>
      </c>
      <c r="B398">
        <v>0.83020000000000005</v>
      </c>
      <c r="C398">
        <v>0.80600000000000005</v>
      </c>
      <c r="D398">
        <v>0.80820000000000003</v>
      </c>
      <c r="E398">
        <v>0.81610000000000005</v>
      </c>
      <c r="F398">
        <v>0.81789999999999996</v>
      </c>
      <c r="G398">
        <v>0.80600000000000005</v>
      </c>
      <c r="H398">
        <v>0.80820000000000003</v>
      </c>
      <c r="I398">
        <v>1.8000000000000199E-3</v>
      </c>
      <c r="J398">
        <v>0.81</v>
      </c>
      <c r="K398">
        <v>0.81359999999999999</v>
      </c>
      <c r="L398">
        <v>0.80789999999999995</v>
      </c>
      <c r="M398">
        <v>0.80810000000000004</v>
      </c>
      <c r="N398">
        <v>0.81</v>
      </c>
      <c r="O398">
        <v>0.82950000000000002</v>
      </c>
      <c r="P398">
        <v>0.80500000000000005</v>
      </c>
      <c r="Q398">
        <v>0.82940000000000003</v>
      </c>
      <c r="R398">
        <v>8.4285714285714103E-3</v>
      </c>
      <c r="T398">
        <v>2.4199999999999999E-2</v>
      </c>
      <c r="U398">
        <v>1.4499999999999957E-2</v>
      </c>
      <c r="V398">
        <v>1.1899999999999911E-2</v>
      </c>
      <c r="W398">
        <v>7.9000000000000181E-3</v>
      </c>
      <c r="AE398">
        <v>1.4499999999999957E-2</v>
      </c>
      <c r="AF398">
        <v>7.9000000000000181E-3</v>
      </c>
      <c r="AG398">
        <v>1.8000000000000199E-3</v>
      </c>
      <c r="AH398">
        <v>1.9000000000000128E-3</v>
      </c>
      <c r="AI398">
        <v>-1.9399999999999973E-2</v>
      </c>
      <c r="AZ398">
        <v>1.4499999999999957E-2</v>
      </c>
      <c r="BA398">
        <v>1.8000000000000199E-3</v>
      </c>
      <c r="BC398">
        <v>7.9000000000000181E-3</v>
      </c>
      <c r="BD398">
        <v>1.8000000000000199E-3</v>
      </c>
      <c r="BF398">
        <v>1.8000000000000199E-3</v>
      </c>
      <c r="BG398">
        <v>1.9000000000000128E-3</v>
      </c>
      <c r="BI398">
        <v>1.8000000000000199E-3</v>
      </c>
      <c r="BJ398">
        <v>-1.9399999999999973E-2</v>
      </c>
      <c r="BL398">
        <v>0.12413793103448449</v>
      </c>
      <c r="BM398">
        <v>0.22784810126582478</v>
      </c>
    </row>
    <row r="399" spans="1:65" x14ac:dyDescent="0.25">
      <c r="A399">
        <v>0.82520000000000004</v>
      </c>
      <c r="B399">
        <v>0.83440000000000003</v>
      </c>
      <c r="C399">
        <v>0.82110000000000005</v>
      </c>
      <c r="D399">
        <v>0.82250000000000001</v>
      </c>
      <c r="E399">
        <v>0.83009999999999895</v>
      </c>
      <c r="F399">
        <v>0.83130000000000004</v>
      </c>
      <c r="G399">
        <v>0.82140000000000002</v>
      </c>
      <c r="H399">
        <v>0.82250000000000001</v>
      </c>
      <c r="I399">
        <v>1.99999999999978E-4</v>
      </c>
      <c r="J399">
        <v>0.82269999999999999</v>
      </c>
      <c r="K399">
        <v>0.82599999999999996</v>
      </c>
      <c r="L399">
        <v>0.81950000000000001</v>
      </c>
      <c r="M399">
        <v>0.82310000000000005</v>
      </c>
      <c r="N399">
        <v>0.82269999999999999</v>
      </c>
      <c r="O399">
        <v>0.83020000000000005</v>
      </c>
      <c r="P399">
        <v>0.80600000000000005</v>
      </c>
      <c r="Q399">
        <v>0.80820000000000003</v>
      </c>
      <c r="R399">
        <v>7.5857142857142599E-3</v>
      </c>
      <c r="T399">
        <v>1.3299999999999979E-2</v>
      </c>
      <c r="U399">
        <v>2.7000000000000357E-3</v>
      </c>
      <c r="V399">
        <v>9.9000000000000199E-3</v>
      </c>
      <c r="W399">
        <v>7.5999999999989409E-3</v>
      </c>
      <c r="AE399">
        <v>2.7000000000000357E-3</v>
      </c>
      <c r="AF399" s="1">
        <v>7.5999999999989409E-3</v>
      </c>
      <c r="AG399">
        <v>1.99999999999978E-4</v>
      </c>
      <c r="AH399">
        <v>-4.0000000000006697E-4</v>
      </c>
      <c r="AI399">
        <v>1.4499999999999957E-2</v>
      </c>
      <c r="AZ399">
        <v>2.7000000000000357E-3</v>
      </c>
      <c r="BA399">
        <v>1.99999999999978E-4</v>
      </c>
      <c r="BC399" s="1">
        <v>7.5999999999989409E-3</v>
      </c>
      <c r="BD399">
        <v>1.99999999999978E-4</v>
      </c>
      <c r="BF399">
        <v>1.99999999999978E-4</v>
      </c>
      <c r="BG399">
        <v>-4.0000000000006697E-4</v>
      </c>
      <c r="BI399">
        <v>1.99999999999978E-4</v>
      </c>
      <c r="BJ399">
        <v>1.4499999999999957E-2</v>
      </c>
      <c r="BL399">
        <v>7.4074074074064952E-2</v>
      </c>
      <c r="BM399">
        <v>2.6315789473684983E-2</v>
      </c>
    </row>
    <row r="400" spans="1:65" x14ac:dyDescent="0.25">
      <c r="A400">
        <v>0.82940000000000003</v>
      </c>
      <c r="B400">
        <v>0.84309999999999996</v>
      </c>
      <c r="C400">
        <v>0.8246</v>
      </c>
      <c r="D400">
        <v>0.82599999999999996</v>
      </c>
      <c r="E400">
        <v>0.83499999999999996</v>
      </c>
      <c r="F400">
        <v>0.83560000000000001</v>
      </c>
      <c r="G400">
        <v>0.8246</v>
      </c>
      <c r="H400">
        <v>0.82599999999999996</v>
      </c>
      <c r="I400">
        <v>-7.9999999999991103E-4</v>
      </c>
      <c r="J400">
        <v>0.82520000000000004</v>
      </c>
      <c r="K400">
        <v>0.83220000000000005</v>
      </c>
      <c r="L400">
        <v>0.82110000000000005</v>
      </c>
      <c r="M400">
        <v>0.83179999999999998</v>
      </c>
      <c r="N400">
        <v>0.82520000000000004</v>
      </c>
      <c r="O400">
        <v>0.83440000000000003</v>
      </c>
      <c r="P400">
        <v>0.82110000000000005</v>
      </c>
      <c r="Q400">
        <v>0.82250000000000001</v>
      </c>
      <c r="R400">
        <v>7.9571428571428501E-3</v>
      </c>
      <c r="T400">
        <v>1.8499999999999961E-2</v>
      </c>
      <c r="U400">
        <v>3.4000000000000696E-3</v>
      </c>
      <c r="V400">
        <v>1.100000000000001E-2</v>
      </c>
      <c r="W400">
        <v>9.000000000000008E-3</v>
      </c>
      <c r="AE400">
        <v>3.4000000000000696E-3</v>
      </c>
      <c r="AF400">
        <v>9.000000000000008E-3</v>
      </c>
      <c r="AG400">
        <v>-7.9999999999991103E-4</v>
      </c>
      <c r="AH400">
        <v>-6.5999999999999392E-3</v>
      </c>
      <c r="AI400">
        <v>2.7000000000000357E-3</v>
      </c>
      <c r="AZ400">
        <v>3.4000000000000696E-3</v>
      </c>
      <c r="BA400">
        <v>-7.9999999999991103E-4</v>
      </c>
      <c r="BC400">
        <v>9.000000000000008E-3</v>
      </c>
      <c r="BD400">
        <v>-7.9999999999991103E-4</v>
      </c>
      <c r="BF400">
        <v>-7.9999999999991103E-4</v>
      </c>
      <c r="BG400">
        <v>-6.5999999999999392E-3</v>
      </c>
      <c r="BI400">
        <v>-7.9999999999991103E-4</v>
      </c>
      <c r="BJ400">
        <v>2.7000000000000357E-3</v>
      </c>
      <c r="BL400">
        <v>0.23529411764702785</v>
      </c>
      <c r="BM400">
        <v>8.8888888888878928E-2</v>
      </c>
    </row>
    <row r="401" spans="1:65" x14ac:dyDescent="0.25">
      <c r="A401">
        <v>0.82709999999999895</v>
      </c>
      <c r="B401">
        <v>0.83169999999999999</v>
      </c>
      <c r="C401">
        <v>0.82050000000000001</v>
      </c>
      <c r="D401">
        <v>0.83</v>
      </c>
      <c r="E401">
        <v>0.82509999999999895</v>
      </c>
      <c r="F401">
        <v>0.8306</v>
      </c>
      <c r="G401">
        <v>0.82050000000000001</v>
      </c>
      <c r="H401">
        <v>0.83</v>
      </c>
      <c r="I401">
        <v>-5.9999999999993305E-4</v>
      </c>
      <c r="J401">
        <v>0.82940000000000003</v>
      </c>
      <c r="K401">
        <v>0.83879999999999999</v>
      </c>
      <c r="L401">
        <v>0.82820000000000005</v>
      </c>
      <c r="M401">
        <v>0.83750000000000002</v>
      </c>
      <c r="N401">
        <v>0.82940000000000003</v>
      </c>
      <c r="O401">
        <v>0.84309999999999996</v>
      </c>
      <c r="P401">
        <v>0.8246</v>
      </c>
      <c r="Q401">
        <v>0.82599999999999996</v>
      </c>
      <c r="R401">
        <v>6.5214285714286103E-3</v>
      </c>
      <c r="T401">
        <v>1.1199999999999988E-2</v>
      </c>
      <c r="U401">
        <v>2.9000000000010129E-3</v>
      </c>
      <c r="V401">
        <v>1.0099999999999998E-2</v>
      </c>
      <c r="W401">
        <v>4.9000000000010147E-3</v>
      </c>
      <c r="AE401">
        <v>-2.9000000000010129E-3</v>
      </c>
      <c r="AF401">
        <v>-4.9000000000010147E-3</v>
      </c>
      <c r="AG401">
        <v>-5.9999999999993305E-4</v>
      </c>
      <c r="AH401">
        <v>-8.0999999999999961E-3</v>
      </c>
      <c r="AI401">
        <v>3.4000000000000696E-3</v>
      </c>
      <c r="AZ401">
        <v>-2.9000000000010129E-3</v>
      </c>
      <c r="BA401">
        <v>-5.9999999999993305E-4</v>
      </c>
      <c r="BC401">
        <v>-4.9000000000010147E-3</v>
      </c>
      <c r="BD401">
        <v>-5.9999999999993305E-4</v>
      </c>
      <c r="BF401">
        <v>-5.9999999999993305E-4</v>
      </c>
      <c r="BG401">
        <v>-8.0999999999999961E-3</v>
      </c>
      <c r="BI401">
        <v>-5.9999999999993305E-4</v>
      </c>
      <c r="BJ401">
        <v>3.4000000000000696E-3</v>
      </c>
      <c r="BL401">
        <v>0.20689655172404259</v>
      </c>
      <c r="BM401">
        <v>0.12244897959179772</v>
      </c>
    </row>
    <row r="402" spans="1:65" x14ac:dyDescent="0.25">
      <c r="A402">
        <v>0.81610000000000005</v>
      </c>
      <c r="B402">
        <v>0.83150000000000002</v>
      </c>
      <c r="C402">
        <v>0.81159999999999999</v>
      </c>
      <c r="D402">
        <v>0.82709999999999895</v>
      </c>
      <c r="E402">
        <v>0.81840000000000002</v>
      </c>
      <c r="F402">
        <v>0.83150000000000002</v>
      </c>
      <c r="G402">
        <v>0.81769999999999998</v>
      </c>
      <c r="H402">
        <v>0.82709999999999895</v>
      </c>
      <c r="I402">
        <v>0</v>
      </c>
      <c r="J402">
        <v>0.82709999999999895</v>
      </c>
      <c r="K402">
        <v>0.83040000000000003</v>
      </c>
      <c r="L402">
        <v>0.82499999999999996</v>
      </c>
      <c r="M402">
        <v>0.82889999999999997</v>
      </c>
      <c r="N402">
        <v>0.82709999999999895</v>
      </c>
      <c r="O402">
        <v>0.83169999999999999</v>
      </c>
      <c r="P402">
        <v>0.82050000000000001</v>
      </c>
      <c r="Q402">
        <v>0.83</v>
      </c>
      <c r="R402">
        <v>6.9857142857143199E-3</v>
      </c>
      <c r="T402">
        <v>1.9900000000000029E-2</v>
      </c>
      <c r="U402">
        <v>1.09999999999989E-2</v>
      </c>
      <c r="V402">
        <v>1.3800000000000034E-2</v>
      </c>
      <c r="W402">
        <v>8.6999999999989308E-3</v>
      </c>
      <c r="AE402">
        <v>-1.09999999999989E-2</v>
      </c>
      <c r="AF402">
        <v>-8.6999999999989308E-3</v>
      </c>
      <c r="AG402">
        <v>0</v>
      </c>
      <c r="AH402">
        <v>-1.800000000001023E-3</v>
      </c>
      <c r="AI402">
        <v>-2.9000000000010129E-3</v>
      </c>
      <c r="AZ402">
        <v>-1.09999999999989E-2</v>
      </c>
      <c r="BA402">
        <v>0</v>
      </c>
      <c r="BC402">
        <v>-8.6999999999989308E-3</v>
      </c>
      <c r="BD402">
        <v>0</v>
      </c>
      <c r="BF402">
        <v>0</v>
      </c>
      <c r="BG402">
        <v>-1.800000000001023E-3</v>
      </c>
      <c r="BI402">
        <v>0</v>
      </c>
      <c r="BJ402">
        <v>-2.9000000000010129E-3</v>
      </c>
      <c r="BL402">
        <v>0</v>
      </c>
      <c r="BM402">
        <v>0</v>
      </c>
    </row>
    <row r="403" spans="1:65" x14ac:dyDescent="0.25">
      <c r="A403">
        <v>0.82110000000000005</v>
      </c>
      <c r="B403">
        <v>0.82150000000000001</v>
      </c>
      <c r="C403">
        <v>0.81389999999999996</v>
      </c>
      <c r="D403">
        <v>0.81520000000000004</v>
      </c>
      <c r="E403">
        <v>0.8165</v>
      </c>
      <c r="F403">
        <v>0.81920000000000004</v>
      </c>
      <c r="G403">
        <v>0.81389999999999996</v>
      </c>
      <c r="H403">
        <v>0.81520000000000004</v>
      </c>
      <c r="I403">
        <v>9.0000000000001103E-4</v>
      </c>
      <c r="J403">
        <v>0.81610000000000005</v>
      </c>
      <c r="K403">
        <v>0.82220000000000004</v>
      </c>
      <c r="L403">
        <v>0.81159999999999999</v>
      </c>
      <c r="M403">
        <v>0.82010000000000005</v>
      </c>
      <c r="N403">
        <v>0.81610000000000005</v>
      </c>
      <c r="O403">
        <v>0.83150000000000002</v>
      </c>
      <c r="P403">
        <v>0.81159999999999999</v>
      </c>
      <c r="Q403">
        <v>0.82709999999999895</v>
      </c>
      <c r="R403">
        <v>6.6714285714285903E-3</v>
      </c>
      <c r="T403">
        <v>7.6000000000000512E-3</v>
      </c>
      <c r="U403">
        <v>5.9000000000000163E-3</v>
      </c>
      <c r="V403">
        <v>5.3000000000000824E-3</v>
      </c>
      <c r="W403">
        <v>1.2999999999999678E-3</v>
      </c>
      <c r="AE403">
        <v>5.9000000000000163E-3</v>
      </c>
      <c r="AF403">
        <v>1.2999999999999678E-3</v>
      </c>
      <c r="AG403">
        <v>9.0000000000001103E-4</v>
      </c>
      <c r="AH403">
        <v>-4.0000000000000036E-3</v>
      </c>
      <c r="AI403">
        <v>-1.09999999999989E-2</v>
      </c>
      <c r="AZ403">
        <v>5.9000000000000163E-3</v>
      </c>
      <c r="BA403">
        <v>9.0000000000001103E-4</v>
      </c>
      <c r="BC403">
        <v>1.2999999999999678E-3</v>
      </c>
      <c r="BD403">
        <v>9.0000000000001103E-4</v>
      </c>
      <c r="BF403">
        <v>9.0000000000001103E-4</v>
      </c>
      <c r="BG403">
        <v>-4.0000000000000036E-3</v>
      </c>
      <c r="BI403">
        <v>9.0000000000001103E-4</v>
      </c>
      <c r="BJ403">
        <v>-1.09999999999989E-2</v>
      </c>
      <c r="BL403">
        <v>0.15254237288135739</v>
      </c>
      <c r="BM403">
        <v>0.69230769230771794</v>
      </c>
    </row>
    <row r="404" spans="1:65" x14ac:dyDescent="0.25">
      <c r="A404">
        <v>0.8266</v>
      </c>
      <c r="B404">
        <v>0.82869999999999999</v>
      </c>
      <c r="C404">
        <v>0.81479999999999997</v>
      </c>
      <c r="D404">
        <v>0.81940000000000002</v>
      </c>
      <c r="E404">
        <v>0.81899999999999995</v>
      </c>
      <c r="F404">
        <v>0.82220000000000004</v>
      </c>
      <c r="G404">
        <v>0.81479999999999997</v>
      </c>
      <c r="H404">
        <v>0.81940000000000002</v>
      </c>
      <c r="I404">
        <v>1.70000000000003E-3</v>
      </c>
      <c r="J404">
        <v>0.82110000000000005</v>
      </c>
      <c r="K404">
        <v>0.82150000000000001</v>
      </c>
      <c r="L404">
        <v>0.81869999999999998</v>
      </c>
      <c r="M404">
        <v>0.82010000000000005</v>
      </c>
      <c r="N404">
        <v>0.82110000000000005</v>
      </c>
      <c r="O404">
        <v>0.82150000000000001</v>
      </c>
      <c r="P404">
        <v>0.81389999999999996</v>
      </c>
      <c r="Q404">
        <v>0.81520000000000004</v>
      </c>
      <c r="R404">
        <v>8.5500000000000003E-3</v>
      </c>
      <c r="T404">
        <v>1.3900000000000023E-2</v>
      </c>
      <c r="U404">
        <v>7.1999999999999842E-3</v>
      </c>
      <c r="V404">
        <v>7.4000000000000732E-3</v>
      </c>
      <c r="W404">
        <v>4.0000000000006697E-4</v>
      </c>
      <c r="AE404">
        <v>7.1999999999999842E-3</v>
      </c>
      <c r="AF404" s="1">
        <v>-4.0000000000006697E-4</v>
      </c>
      <c r="AG404">
        <v>1.70000000000003E-3</v>
      </c>
      <c r="AH404">
        <v>1.0000000000000009E-3</v>
      </c>
      <c r="AI404">
        <v>5.9000000000000163E-3</v>
      </c>
      <c r="AZ404">
        <v>7.1999999999999842E-3</v>
      </c>
      <c r="BA404">
        <v>1.70000000000003E-3</v>
      </c>
      <c r="BC404" s="1">
        <v>-4.0000000000006697E-4</v>
      </c>
      <c r="BD404">
        <v>1.70000000000003E-3</v>
      </c>
      <c r="BF404">
        <v>1.70000000000003E-3</v>
      </c>
      <c r="BG404">
        <v>1.0000000000000009E-3</v>
      </c>
      <c r="BI404">
        <v>1.70000000000003E-3</v>
      </c>
      <c r="BJ404">
        <v>5.9000000000000163E-3</v>
      </c>
      <c r="BL404">
        <v>0.2361111111111158</v>
      </c>
      <c r="BM404">
        <v>4.2499999999993632</v>
      </c>
    </row>
    <row r="405" spans="1:65" x14ac:dyDescent="0.25">
      <c r="A405">
        <v>0.82869999999999999</v>
      </c>
      <c r="B405">
        <v>0.83330000000000004</v>
      </c>
      <c r="C405">
        <v>0.81850000000000001</v>
      </c>
      <c r="D405">
        <v>0.82650000000000001</v>
      </c>
      <c r="E405">
        <v>0.82469999999999999</v>
      </c>
      <c r="F405">
        <v>0.82689999999999997</v>
      </c>
      <c r="G405">
        <v>0.81850000000000001</v>
      </c>
      <c r="H405">
        <v>0.82650000000000001</v>
      </c>
      <c r="I405" s="1">
        <v>9.9999999999988905E-5</v>
      </c>
      <c r="J405">
        <v>0.8266</v>
      </c>
      <c r="K405">
        <v>0.8286</v>
      </c>
      <c r="L405">
        <v>0.82430000000000003</v>
      </c>
      <c r="M405">
        <v>0.82550000000000001</v>
      </c>
      <c r="N405">
        <v>0.8266</v>
      </c>
      <c r="O405">
        <v>0.82869999999999999</v>
      </c>
      <c r="P405">
        <v>0.81479999999999997</v>
      </c>
      <c r="Q405">
        <v>0.81940000000000002</v>
      </c>
      <c r="R405">
        <v>9.1142857142857102E-3</v>
      </c>
      <c r="T405">
        <v>1.4800000000000035E-2</v>
      </c>
      <c r="U405">
        <v>2.1999999999999797E-3</v>
      </c>
      <c r="V405">
        <v>8.3999999999999631E-3</v>
      </c>
      <c r="W405">
        <v>1.8000000000000238E-3</v>
      </c>
      <c r="AE405">
        <v>2.1999999999999797E-3</v>
      </c>
      <c r="AF405">
        <v>-1.8000000000000238E-3</v>
      </c>
      <c r="AG405" s="1">
        <v>9.9999999999988905E-5</v>
      </c>
      <c r="AH405">
        <v>1.0999999999999899E-3</v>
      </c>
      <c r="AI405">
        <v>7.1999999999999842E-3</v>
      </c>
      <c r="AZ405">
        <v>2.1999999999999797E-3</v>
      </c>
      <c r="BA405" s="1">
        <v>9.9999999999988905E-5</v>
      </c>
      <c r="BC405">
        <v>-1.8000000000000238E-3</v>
      </c>
      <c r="BD405" s="1">
        <v>9.9999999999988905E-5</v>
      </c>
      <c r="BF405" s="1">
        <v>9.9999999999988905E-5</v>
      </c>
      <c r="BG405">
        <v>1.0999999999999899E-3</v>
      </c>
      <c r="BI405" s="1">
        <v>9.9999999999988905E-5</v>
      </c>
      <c r="BJ405">
        <v>7.1999999999999842E-3</v>
      </c>
      <c r="BL405">
        <v>4.5454545454540828E-2</v>
      </c>
      <c r="BM405">
        <v>5.5555555555548655E-2</v>
      </c>
    </row>
    <row r="406" spans="1:65" x14ac:dyDescent="0.25">
      <c r="A406">
        <v>0.81559999999999999</v>
      </c>
      <c r="B406">
        <v>0.82899999999999996</v>
      </c>
      <c r="C406">
        <v>0.81379999999999997</v>
      </c>
      <c r="D406">
        <v>0.82809999999999895</v>
      </c>
      <c r="E406">
        <v>0.82210000000000005</v>
      </c>
      <c r="F406">
        <v>0.82899999999999996</v>
      </c>
      <c r="G406">
        <v>0.81379999999999997</v>
      </c>
      <c r="H406">
        <v>0.82809999999999895</v>
      </c>
      <c r="I406">
        <v>6.0000000000004397E-4</v>
      </c>
      <c r="J406">
        <v>0.82869999999999999</v>
      </c>
      <c r="K406">
        <v>0.83189999999999997</v>
      </c>
      <c r="L406">
        <v>0.8256</v>
      </c>
      <c r="M406">
        <v>0.82809999999999895</v>
      </c>
      <c r="N406">
        <v>0.82869999999999999</v>
      </c>
      <c r="O406">
        <v>0.83330000000000004</v>
      </c>
      <c r="P406">
        <v>0.81850000000000001</v>
      </c>
      <c r="Q406">
        <v>0.82650000000000001</v>
      </c>
      <c r="R406">
        <v>9.5571428571428595E-3</v>
      </c>
      <c r="T406">
        <v>1.5199999999999991E-2</v>
      </c>
      <c r="U406">
        <v>1.2499999999998956E-2</v>
      </c>
      <c r="V406">
        <v>1.5199999999999991E-2</v>
      </c>
      <c r="W406">
        <v>5.9999999999988951E-3</v>
      </c>
      <c r="AE406">
        <v>-1.2499999999998956E-2</v>
      </c>
      <c r="AF406">
        <v>-5.9999999999988951E-3</v>
      </c>
      <c r="AG406">
        <v>6.0000000000004397E-4</v>
      </c>
      <c r="AH406">
        <v>6.0000000000104414E-4</v>
      </c>
      <c r="AI406">
        <v>2.1999999999999797E-3</v>
      </c>
      <c r="AZ406">
        <v>-1.2499999999998956E-2</v>
      </c>
      <c r="BA406">
        <v>6.0000000000004397E-4</v>
      </c>
      <c r="BC406">
        <v>-5.9999999999988951E-3</v>
      </c>
      <c r="BD406">
        <v>6.0000000000004397E-4</v>
      </c>
      <c r="BF406">
        <v>6.0000000000004397E-4</v>
      </c>
      <c r="BG406">
        <v>6.0000000000104414E-4</v>
      </c>
      <c r="BI406">
        <v>6.0000000000004397E-4</v>
      </c>
      <c r="BJ406">
        <v>2.1999999999999797E-3</v>
      </c>
      <c r="BL406">
        <v>4.8000000000007523E-2</v>
      </c>
      <c r="BM406">
        <v>0.10000000000002575</v>
      </c>
    </row>
    <row r="407" spans="1:65" x14ac:dyDescent="0.25">
      <c r="A407">
        <v>0.81769999999999998</v>
      </c>
      <c r="B407">
        <v>0.82630000000000003</v>
      </c>
      <c r="C407">
        <v>0.80830000000000002</v>
      </c>
      <c r="D407">
        <v>0.81289999999999996</v>
      </c>
      <c r="E407">
        <v>0.81179999999999997</v>
      </c>
      <c r="F407">
        <v>0.81640000000000001</v>
      </c>
      <c r="G407">
        <v>0.80830000000000002</v>
      </c>
      <c r="H407">
        <v>0.81289999999999996</v>
      </c>
      <c r="I407">
        <v>2.7000000000000301E-3</v>
      </c>
      <c r="J407">
        <v>0.81559999999999999</v>
      </c>
      <c r="K407">
        <v>0.82220000000000004</v>
      </c>
      <c r="L407">
        <v>0.81499999999999895</v>
      </c>
      <c r="M407">
        <v>0.81850000000000001</v>
      </c>
      <c r="N407">
        <v>0.81559999999999999</v>
      </c>
      <c r="O407">
        <v>0.82899999999999996</v>
      </c>
      <c r="P407">
        <v>0.81379999999999997</v>
      </c>
      <c r="Q407">
        <v>0.82809999999999895</v>
      </c>
      <c r="R407">
        <v>9.4285714285714198E-3</v>
      </c>
      <c r="T407">
        <v>1.8000000000000016E-2</v>
      </c>
      <c r="U407">
        <v>4.8000000000000265E-3</v>
      </c>
      <c r="V407">
        <v>8.0999999999999961E-3</v>
      </c>
      <c r="W407">
        <v>1.0999999999999899E-3</v>
      </c>
      <c r="AE407">
        <v>4.8000000000000265E-3</v>
      </c>
      <c r="AF407">
        <v>-1.0999999999999899E-3</v>
      </c>
      <c r="AG407">
        <v>2.7000000000000301E-3</v>
      </c>
      <c r="AH407">
        <v>-2.9000000000000137E-3</v>
      </c>
      <c r="AI407">
        <v>-1.2499999999998956E-2</v>
      </c>
      <c r="AZ407">
        <v>4.8000000000000265E-3</v>
      </c>
      <c r="BA407">
        <v>2.7000000000000301E-3</v>
      </c>
      <c r="BC407">
        <v>-1.0999999999999899E-3</v>
      </c>
      <c r="BD407">
        <v>2.7000000000000301E-3</v>
      </c>
      <c r="BF407">
        <v>2.7000000000000301E-3</v>
      </c>
      <c r="BG407">
        <v>-2.9000000000000137E-3</v>
      </c>
      <c r="BI407">
        <v>2.7000000000000301E-3</v>
      </c>
      <c r="BJ407">
        <v>-1.2499999999998956E-2</v>
      </c>
      <c r="BL407">
        <v>0.56250000000000311</v>
      </c>
      <c r="BM407">
        <v>2.4545454545455043</v>
      </c>
    </row>
    <row r="408" spans="1:65" x14ac:dyDescent="0.25">
      <c r="A408">
        <v>0.83520000000000005</v>
      </c>
      <c r="B408">
        <v>0.84079999999999999</v>
      </c>
      <c r="C408">
        <v>0.81230000000000002</v>
      </c>
      <c r="D408">
        <v>0.81879999999999997</v>
      </c>
      <c r="E408">
        <v>0.82020000000000004</v>
      </c>
      <c r="F408">
        <v>0.82430000000000003</v>
      </c>
      <c r="G408">
        <v>0.81230000000000002</v>
      </c>
      <c r="H408">
        <v>0.81879999999999997</v>
      </c>
      <c r="I408">
        <v>-1.0999999999999901E-3</v>
      </c>
      <c r="J408">
        <v>0.81769999999999998</v>
      </c>
      <c r="K408">
        <v>0.82289999999999996</v>
      </c>
      <c r="L408">
        <v>0.8175</v>
      </c>
      <c r="M408">
        <v>0.82099999999999995</v>
      </c>
      <c r="N408">
        <v>0.81769999999999998</v>
      </c>
      <c r="O408">
        <v>0.82630000000000003</v>
      </c>
      <c r="P408">
        <v>0.80830000000000002</v>
      </c>
      <c r="Q408">
        <v>0.81289999999999996</v>
      </c>
      <c r="R408">
        <v>9.7357142857142902E-3</v>
      </c>
      <c r="T408">
        <v>2.849999999999997E-2</v>
      </c>
      <c r="U408">
        <v>1.6400000000000081E-2</v>
      </c>
      <c r="V408">
        <v>1.2000000000000011E-2</v>
      </c>
      <c r="W408">
        <v>1.4000000000000679E-3</v>
      </c>
      <c r="AE408">
        <v>1.6400000000000081E-2</v>
      </c>
      <c r="AF408">
        <v>1.4000000000000679E-3</v>
      </c>
      <c r="AG408">
        <v>-1.0999999999999901E-3</v>
      </c>
      <c r="AH408">
        <v>-3.2999999999999696E-3</v>
      </c>
      <c r="AI408">
        <v>4.8000000000000265E-3</v>
      </c>
      <c r="AZ408">
        <v>1.6400000000000081E-2</v>
      </c>
      <c r="BA408">
        <v>-1.0999999999999901E-3</v>
      </c>
      <c r="BC408">
        <v>1.4000000000000679E-3</v>
      </c>
      <c r="BD408">
        <v>-1.0999999999999901E-3</v>
      </c>
      <c r="BF408">
        <v>-1.0999999999999901E-3</v>
      </c>
      <c r="BG408">
        <v>-3.2999999999999696E-3</v>
      </c>
      <c r="BI408">
        <v>-1.0999999999999901E-3</v>
      </c>
      <c r="BJ408">
        <v>4.8000000000000265E-3</v>
      </c>
      <c r="BL408">
        <v>6.7073170731706377E-2</v>
      </c>
      <c r="BM408">
        <v>0.78571428571424051</v>
      </c>
    </row>
    <row r="409" spans="1:65" x14ac:dyDescent="0.25">
      <c r="A409">
        <v>0.82589999999999997</v>
      </c>
      <c r="B409">
        <v>0.8357</v>
      </c>
      <c r="C409">
        <v>0.81669999999999998</v>
      </c>
      <c r="D409">
        <v>0.83179999999999998</v>
      </c>
      <c r="E409">
        <v>0.82709999999999895</v>
      </c>
      <c r="F409">
        <v>0.83409999999999995</v>
      </c>
      <c r="G409">
        <v>0.82650000000000001</v>
      </c>
      <c r="H409">
        <v>0.83179999999999998</v>
      </c>
      <c r="I409">
        <v>3.4000000000000701E-3</v>
      </c>
      <c r="J409">
        <v>0.83520000000000005</v>
      </c>
      <c r="K409">
        <v>0.84079999999999999</v>
      </c>
      <c r="L409">
        <v>0.83279999999999998</v>
      </c>
      <c r="M409">
        <v>0.83330000000000004</v>
      </c>
      <c r="N409">
        <v>0.83520000000000005</v>
      </c>
      <c r="O409">
        <v>0.84079999999999999</v>
      </c>
      <c r="P409">
        <v>0.81230000000000002</v>
      </c>
      <c r="Q409">
        <v>0.81879999999999997</v>
      </c>
      <c r="R409">
        <v>8.8285714285714304E-3</v>
      </c>
      <c r="T409">
        <v>1.9000000000000017E-2</v>
      </c>
      <c r="U409">
        <v>5.9000000000000163E-3</v>
      </c>
      <c r="V409">
        <v>7.5999999999999401E-3</v>
      </c>
      <c r="W409">
        <v>4.7000000000010367E-3</v>
      </c>
      <c r="AE409">
        <v>-5.9000000000000163E-3</v>
      </c>
      <c r="AF409">
        <v>-4.7000000000010367E-3</v>
      </c>
      <c r="AG409">
        <v>3.4000000000000701E-3</v>
      </c>
      <c r="AH409">
        <v>1.9000000000000128E-3</v>
      </c>
      <c r="AI409">
        <v>1.6400000000000081E-2</v>
      </c>
      <c r="AZ409">
        <v>-5.9000000000000163E-3</v>
      </c>
      <c r="BA409">
        <v>3.4000000000000701E-3</v>
      </c>
      <c r="BC409">
        <v>-4.7000000000010367E-3</v>
      </c>
      <c r="BD409">
        <v>3.4000000000000701E-3</v>
      </c>
      <c r="BF409">
        <v>3.4000000000000701E-3</v>
      </c>
      <c r="BG409">
        <v>1.9000000000000128E-3</v>
      </c>
      <c r="BI409">
        <v>3.4000000000000701E-3</v>
      </c>
      <c r="BJ409">
        <v>1.6400000000000081E-2</v>
      </c>
      <c r="BL409">
        <v>0.5762711864406882</v>
      </c>
      <c r="BM409">
        <v>0.72340425531900432</v>
      </c>
    </row>
    <row r="410" spans="1:65" x14ac:dyDescent="0.25">
      <c r="A410">
        <v>0.82540000000000002</v>
      </c>
      <c r="B410">
        <v>0.84140000000000004</v>
      </c>
      <c r="C410">
        <v>0.82230000000000003</v>
      </c>
      <c r="D410">
        <v>0.82430000000000003</v>
      </c>
      <c r="E410">
        <v>0.83209999999999995</v>
      </c>
      <c r="F410">
        <v>0.83489999999999998</v>
      </c>
      <c r="G410">
        <v>0.82230000000000003</v>
      </c>
      <c r="H410">
        <v>0.82430000000000003</v>
      </c>
      <c r="I410">
        <v>1.59999999999993E-3</v>
      </c>
      <c r="J410">
        <v>0.82589999999999997</v>
      </c>
      <c r="K410">
        <v>0.82879999999999998</v>
      </c>
      <c r="L410">
        <v>0.82269999999999999</v>
      </c>
      <c r="M410">
        <v>0.82509999999999895</v>
      </c>
      <c r="N410">
        <v>0.82589999999999997</v>
      </c>
      <c r="O410">
        <v>0.8357</v>
      </c>
      <c r="P410">
        <v>0.81669999999999998</v>
      </c>
      <c r="Q410">
        <v>0.83179999999999998</v>
      </c>
      <c r="R410">
        <v>9.4928571428571501E-3</v>
      </c>
      <c r="T410">
        <v>1.9100000000000006E-2</v>
      </c>
      <c r="U410">
        <v>1.0999999999999899E-3</v>
      </c>
      <c r="V410">
        <v>1.2599999999999945E-2</v>
      </c>
      <c r="W410">
        <v>7.7999999999999181E-3</v>
      </c>
      <c r="AE410">
        <v>1.0999999999999899E-3</v>
      </c>
      <c r="AF410">
        <v>7.7999999999999181E-3</v>
      </c>
      <c r="AG410">
        <v>1.59999999999993E-3</v>
      </c>
      <c r="AH410">
        <v>8.0000000000102212E-4</v>
      </c>
      <c r="AI410">
        <v>-5.9000000000000163E-3</v>
      </c>
      <c r="AZ410">
        <v>1.0999999999999899E-3</v>
      </c>
      <c r="BA410">
        <v>1.59999999999993E-3</v>
      </c>
      <c r="BC410">
        <v>7.7999999999999181E-3</v>
      </c>
      <c r="BD410">
        <v>1.59999999999993E-3</v>
      </c>
      <c r="BF410">
        <v>1.59999999999993E-3</v>
      </c>
      <c r="BG410">
        <v>8.0000000000102212E-4</v>
      </c>
      <c r="BI410">
        <v>1.59999999999993E-3</v>
      </c>
      <c r="BJ410">
        <v>-5.9000000000000163E-3</v>
      </c>
      <c r="BL410">
        <v>1.4545454545454044</v>
      </c>
      <c r="BM410">
        <v>0.20512820512819832</v>
      </c>
    </row>
    <row r="411" spans="1:65" x14ac:dyDescent="0.25">
      <c r="A411">
        <v>0.82840000000000003</v>
      </c>
      <c r="B411">
        <v>0.83320000000000005</v>
      </c>
      <c r="C411">
        <v>0.81920000000000004</v>
      </c>
      <c r="D411">
        <v>0.82640000000000002</v>
      </c>
      <c r="E411">
        <v>0.82569999999999999</v>
      </c>
      <c r="F411">
        <v>0.8286</v>
      </c>
      <c r="G411">
        <v>0.82089999999999996</v>
      </c>
      <c r="H411">
        <v>0.82640000000000002</v>
      </c>
      <c r="I411">
        <v>-1E-3</v>
      </c>
      <c r="J411">
        <v>0.82540000000000002</v>
      </c>
      <c r="K411">
        <v>0.83130000000000004</v>
      </c>
      <c r="L411">
        <v>0.82440000000000002</v>
      </c>
      <c r="M411">
        <v>0.82850000000000001</v>
      </c>
      <c r="N411">
        <v>0.82540000000000002</v>
      </c>
      <c r="O411">
        <v>0.84140000000000004</v>
      </c>
      <c r="P411">
        <v>0.82230000000000003</v>
      </c>
      <c r="Q411">
        <v>0.82430000000000003</v>
      </c>
      <c r="R411">
        <v>8.9714285714285798E-3</v>
      </c>
      <c r="T411">
        <v>1.4000000000000012E-2</v>
      </c>
      <c r="U411">
        <v>2.0000000000000018E-3</v>
      </c>
      <c r="V411">
        <v>7.7000000000000401E-3</v>
      </c>
      <c r="W411">
        <v>7.0000000000003393E-4</v>
      </c>
      <c r="AE411">
        <v>2.0000000000000018E-3</v>
      </c>
      <c r="AF411">
        <v>-7.0000000000003393E-4</v>
      </c>
      <c r="AG411">
        <v>-1E-3</v>
      </c>
      <c r="AH411">
        <v>-3.0999999999999917E-3</v>
      </c>
      <c r="AI411">
        <v>1.0999999999999899E-3</v>
      </c>
      <c r="AZ411">
        <v>2.0000000000000018E-3</v>
      </c>
      <c r="BA411">
        <v>-1E-3</v>
      </c>
      <c r="BC411">
        <v>-7.0000000000003393E-4</v>
      </c>
      <c r="BD411">
        <v>-1E-3</v>
      </c>
      <c r="BF411">
        <v>-1E-3</v>
      </c>
      <c r="BG411">
        <v>-3.0999999999999917E-3</v>
      </c>
      <c r="BI411">
        <v>-1E-3</v>
      </c>
      <c r="BJ411">
        <v>1.0999999999999899E-3</v>
      </c>
      <c r="BL411">
        <v>0.49999999999999956</v>
      </c>
      <c r="BM411">
        <v>1.4285714285713593</v>
      </c>
    </row>
    <row r="412" spans="1:65" x14ac:dyDescent="0.25">
      <c r="A412">
        <v>0.84889999999999999</v>
      </c>
      <c r="B412">
        <v>0.85440000000000005</v>
      </c>
      <c r="C412">
        <v>0.82720000000000005</v>
      </c>
      <c r="D412">
        <v>0.82769999999999999</v>
      </c>
      <c r="E412">
        <v>0.83560000000000001</v>
      </c>
      <c r="F412">
        <v>0.83579999999999999</v>
      </c>
      <c r="G412">
        <v>0.82720000000000005</v>
      </c>
      <c r="H412">
        <v>0.82769999999999999</v>
      </c>
      <c r="I412">
        <v>7.0000000000003295E-4</v>
      </c>
      <c r="J412">
        <v>0.82840000000000003</v>
      </c>
      <c r="K412">
        <v>0.83320000000000005</v>
      </c>
      <c r="L412">
        <v>0.82699999999999996</v>
      </c>
      <c r="M412">
        <v>0.82969999999999999</v>
      </c>
      <c r="N412">
        <v>0.82840000000000003</v>
      </c>
      <c r="O412">
        <v>0.83320000000000005</v>
      </c>
      <c r="P412">
        <v>0.81920000000000004</v>
      </c>
      <c r="Q412">
        <v>0.82640000000000002</v>
      </c>
      <c r="R412">
        <v>8.9500000000000204E-3</v>
      </c>
      <c r="T412">
        <v>2.7200000000000002E-2</v>
      </c>
      <c r="U412">
        <v>2.1199999999999997E-2</v>
      </c>
      <c r="V412">
        <v>8.599999999999941E-3</v>
      </c>
      <c r="W412">
        <v>7.9000000000000181E-3</v>
      </c>
      <c r="AE412">
        <v>2.1199999999999997E-2</v>
      </c>
      <c r="AF412">
        <v>7.9000000000000181E-3</v>
      </c>
      <c r="AG412">
        <v>7.0000000000003295E-4</v>
      </c>
      <c r="AH412">
        <v>-1.2999999999999678E-3</v>
      </c>
      <c r="AI412">
        <v>2.0000000000000018E-3</v>
      </c>
      <c r="AZ412">
        <v>2.1199999999999997E-2</v>
      </c>
      <c r="BA412">
        <v>7.0000000000003295E-4</v>
      </c>
      <c r="BC412">
        <v>7.9000000000000181E-3</v>
      </c>
      <c r="BD412">
        <v>7.0000000000003295E-4</v>
      </c>
      <c r="BF412">
        <v>7.0000000000003295E-4</v>
      </c>
      <c r="BG412">
        <v>-1.2999999999999678E-3</v>
      </c>
      <c r="BI412">
        <v>7.0000000000003295E-4</v>
      </c>
      <c r="BJ412">
        <v>2.0000000000000018E-3</v>
      </c>
      <c r="BL412">
        <v>3.3018867924529863E-2</v>
      </c>
      <c r="BM412">
        <v>8.860759493671283E-2</v>
      </c>
    </row>
    <row r="413" spans="1:65" x14ac:dyDescent="0.25">
      <c r="A413">
        <v>0.83079999999999998</v>
      </c>
      <c r="B413">
        <v>0.85240000000000005</v>
      </c>
      <c r="C413">
        <v>0.82809999999999895</v>
      </c>
      <c r="D413">
        <v>0.85050000000000003</v>
      </c>
      <c r="E413">
        <v>0.84819999999999995</v>
      </c>
      <c r="F413">
        <v>0.85140000000000005</v>
      </c>
      <c r="G413">
        <v>0.84460000000000002</v>
      </c>
      <c r="H413">
        <v>0.85050000000000003</v>
      </c>
      <c r="I413">
        <v>-1.60000000000004E-3</v>
      </c>
      <c r="J413">
        <v>0.84889999999999999</v>
      </c>
      <c r="K413">
        <v>0.8508</v>
      </c>
      <c r="L413">
        <v>0.84360000000000002</v>
      </c>
      <c r="M413">
        <v>0.84550000000000003</v>
      </c>
      <c r="N413">
        <v>0.84889999999999999</v>
      </c>
      <c r="O413">
        <v>0.85440000000000005</v>
      </c>
      <c r="P413">
        <v>0.82720000000000005</v>
      </c>
      <c r="Q413">
        <v>0.82769999999999999</v>
      </c>
      <c r="R413">
        <v>8.10714285714287E-3</v>
      </c>
      <c r="T413">
        <v>2.4300000000001098E-2</v>
      </c>
      <c r="U413">
        <v>1.9700000000000051E-2</v>
      </c>
      <c r="V413">
        <v>6.8000000000000282E-3</v>
      </c>
      <c r="W413">
        <v>2.3000000000000798E-3</v>
      </c>
      <c r="AE413">
        <v>-1.9700000000000051E-2</v>
      </c>
      <c r="AF413" s="1">
        <v>-2.3000000000000798E-3</v>
      </c>
      <c r="AG413">
        <v>-1.60000000000004E-3</v>
      </c>
      <c r="AH413">
        <v>3.3999999999999586E-3</v>
      </c>
      <c r="AI413">
        <v>2.1199999999999997E-2</v>
      </c>
      <c r="AZ413">
        <v>-1.9700000000000051E-2</v>
      </c>
      <c r="BA413">
        <v>-1.60000000000004E-3</v>
      </c>
      <c r="BC413" s="1">
        <v>-2.3000000000000798E-3</v>
      </c>
      <c r="BD413">
        <v>-1.60000000000004E-3</v>
      </c>
      <c r="BF413">
        <v>-1.60000000000004E-3</v>
      </c>
      <c r="BG413">
        <v>3.3999999999999586E-3</v>
      </c>
      <c r="BI413">
        <v>-1.60000000000004E-3</v>
      </c>
      <c r="BJ413">
        <v>2.1199999999999997E-2</v>
      </c>
      <c r="BL413">
        <v>8.1218274111676952E-2</v>
      </c>
      <c r="BM413">
        <v>0.69565217391303669</v>
      </c>
    </row>
    <row r="414" spans="1:65" x14ac:dyDescent="0.25">
      <c r="A414">
        <v>0.83160000000000001</v>
      </c>
      <c r="B414">
        <v>0.83540000000000003</v>
      </c>
      <c r="C414">
        <v>0.82299999999999995</v>
      </c>
      <c r="D414">
        <v>0.83150000000000002</v>
      </c>
      <c r="E414">
        <v>0.82830000000000004</v>
      </c>
      <c r="F414">
        <v>0.83540000000000003</v>
      </c>
      <c r="G414">
        <v>0.82650000000000001</v>
      </c>
      <c r="H414">
        <v>0.83150000000000002</v>
      </c>
      <c r="I414">
        <v>-7.0000000000003295E-4</v>
      </c>
      <c r="J414">
        <v>0.83079999999999998</v>
      </c>
      <c r="K414">
        <v>0.83809999999999996</v>
      </c>
      <c r="L414">
        <v>0.82809999999999895</v>
      </c>
      <c r="M414">
        <v>0.8357</v>
      </c>
      <c r="N414">
        <v>0.83079999999999998</v>
      </c>
      <c r="O414">
        <v>0.85240000000000005</v>
      </c>
      <c r="P414">
        <v>0.82809999999999895</v>
      </c>
      <c r="Q414">
        <v>0.85050000000000003</v>
      </c>
      <c r="R414">
        <v>8.0928571428571395E-3</v>
      </c>
      <c r="T414">
        <v>1.2400000000000078E-2</v>
      </c>
      <c r="U414">
        <v>9.9999999999988987E-5</v>
      </c>
      <c r="V414">
        <v>8.900000000000019E-3</v>
      </c>
      <c r="W414">
        <v>3.1999999999999806E-3</v>
      </c>
      <c r="AE414">
        <v>9.9999999999988987E-5</v>
      </c>
      <c r="AF414">
        <v>-3.1999999999999806E-3</v>
      </c>
      <c r="AG414">
        <v>-7.0000000000003295E-4</v>
      </c>
      <c r="AH414">
        <v>-4.9000000000000155E-3</v>
      </c>
      <c r="AI414">
        <v>-1.9700000000000051E-2</v>
      </c>
      <c r="AZ414">
        <v>9.9999999999988987E-5</v>
      </c>
      <c r="BA414">
        <v>-7.0000000000003295E-4</v>
      </c>
      <c r="BC414">
        <v>-3.1999999999999806E-3</v>
      </c>
      <c r="BD414">
        <v>-7.0000000000003295E-4</v>
      </c>
      <c r="BF414">
        <v>-7.0000000000003295E-4</v>
      </c>
      <c r="BG414">
        <v>-4.9000000000000155E-3</v>
      </c>
      <c r="BI414">
        <v>-7.0000000000003295E-4</v>
      </c>
      <c r="BJ414">
        <v>-1.9700000000000051E-2</v>
      </c>
      <c r="BL414">
        <v>7.0000000000011005</v>
      </c>
      <c r="BM414">
        <v>0.21875000000001163</v>
      </c>
    </row>
    <row r="415" spans="1:65" x14ac:dyDescent="0.25">
      <c r="A415">
        <v>0.82750000000000001</v>
      </c>
      <c r="B415">
        <v>0.83499999999999996</v>
      </c>
      <c r="C415">
        <v>0.81920000000000004</v>
      </c>
      <c r="D415">
        <v>0.83150000000000002</v>
      </c>
      <c r="E415">
        <v>0.82909999999999895</v>
      </c>
      <c r="F415">
        <v>0.83499999999999996</v>
      </c>
      <c r="G415">
        <v>0.82779999999999998</v>
      </c>
      <c r="H415">
        <v>0.83150000000000002</v>
      </c>
      <c r="I415" s="1">
        <v>9.9999999999988905E-5</v>
      </c>
      <c r="J415">
        <v>0.83160000000000001</v>
      </c>
      <c r="K415">
        <v>0.83360000000000001</v>
      </c>
      <c r="L415">
        <v>0.82689999999999997</v>
      </c>
      <c r="M415">
        <v>0.83030000000000004</v>
      </c>
      <c r="N415">
        <v>0.83160000000000001</v>
      </c>
      <c r="O415">
        <v>0.83540000000000003</v>
      </c>
      <c r="P415">
        <v>0.82299999999999995</v>
      </c>
      <c r="Q415">
        <v>0.83150000000000002</v>
      </c>
      <c r="R415">
        <v>8.9857142857142601E-3</v>
      </c>
      <c r="T415">
        <v>1.5799999999999925E-2</v>
      </c>
      <c r="U415">
        <v>4.0000000000000036E-3</v>
      </c>
      <c r="V415">
        <v>7.1999999999999842E-3</v>
      </c>
      <c r="W415">
        <v>2.4000000000010679E-3</v>
      </c>
      <c r="AE415">
        <v>-4.0000000000000036E-3</v>
      </c>
      <c r="AF415">
        <v>-2.4000000000010679E-3</v>
      </c>
      <c r="AG415" s="1">
        <v>9.9999999999988905E-5</v>
      </c>
      <c r="AH415">
        <v>1.2999999999999678E-3</v>
      </c>
      <c r="AI415">
        <v>9.9999999999988987E-5</v>
      </c>
      <c r="AZ415">
        <v>-4.0000000000000036E-3</v>
      </c>
      <c r="BA415" s="1">
        <v>9.9999999999988905E-5</v>
      </c>
      <c r="BC415">
        <v>-2.4000000000010679E-3</v>
      </c>
      <c r="BD415" s="1">
        <v>9.9999999999988905E-5</v>
      </c>
      <c r="BF415" s="1">
        <v>9.9999999999988905E-5</v>
      </c>
      <c r="BG415">
        <v>1.2999999999999678E-3</v>
      </c>
      <c r="BI415" s="1">
        <v>9.9999999999988905E-5</v>
      </c>
      <c r="BJ415">
        <v>9.9999999999988987E-5</v>
      </c>
      <c r="BL415">
        <v>2.4999999999997205E-2</v>
      </c>
      <c r="BM415">
        <v>4.1666666666643502E-2</v>
      </c>
    </row>
    <row r="416" spans="1:65" x14ac:dyDescent="0.25">
      <c r="A416">
        <v>0.83509999999999995</v>
      </c>
      <c r="B416">
        <v>0.83899999999999997</v>
      </c>
      <c r="C416">
        <v>0.82150000000000001</v>
      </c>
      <c r="D416">
        <v>0.82799999999999996</v>
      </c>
      <c r="E416">
        <v>0.82940000000000003</v>
      </c>
      <c r="F416">
        <v>0.83189999999999997</v>
      </c>
      <c r="G416">
        <v>0.8246</v>
      </c>
      <c r="H416">
        <v>0.82799999999999996</v>
      </c>
      <c r="I416">
        <v>-4.9999999999994396E-4</v>
      </c>
      <c r="J416">
        <v>0.82750000000000001</v>
      </c>
      <c r="K416">
        <v>0.83330000000000004</v>
      </c>
      <c r="L416">
        <v>0.82499999999999996</v>
      </c>
      <c r="M416">
        <v>0.8306</v>
      </c>
      <c r="N416">
        <v>0.82750000000000001</v>
      </c>
      <c r="O416">
        <v>0.83499999999999996</v>
      </c>
      <c r="P416">
        <v>0.81920000000000004</v>
      </c>
      <c r="Q416">
        <v>0.83150000000000002</v>
      </c>
      <c r="R416">
        <v>8.3928571428571203E-3</v>
      </c>
      <c r="T416">
        <v>1.749999999999996E-2</v>
      </c>
      <c r="U416">
        <v>7.0999999999999952E-3</v>
      </c>
      <c r="V416">
        <v>7.2999999999999732E-3</v>
      </c>
      <c r="W416">
        <v>1.4000000000000679E-3</v>
      </c>
      <c r="AE416">
        <v>7.0999999999999952E-3</v>
      </c>
      <c r="AF416">
        <v>1.4000000000000679E-3</v>
      </c>
      <c r="AG416">
        <v>-4.9999999999994396E-4</v>
      </c>
      <c r="AH416">
        <v>-3.0999999999999917E-3</v>
      </c>
      <c r="AI416">
        <v>-4.0000000000000036E-3</v>
      </c>
      <c r="AZ416">
        <v>7.0999999999999952E-3</v>
      </c>
      <c r="BA416">
        <v>-4.9999999999994396E-4</v>
      </c>
      <c r="BC416">
        <v>1.4000000000000679E-3</v>
      </c>
      <c r="BD416">
        <v>-4.9999999999994396E-4</v>
      </c>
      <c r="BF416">
        <v>-4.9999999999994396E-4</v>
      </c>
      <c r="BG416">
        <v>-3.0999999999999917E-3</v>
      </c>
      <c r="BI416">
        <v>-4.9999999999994396E-4</v>
      </c>
      <c r="BJ416">
        <v>-4.0000000000000036E-3</v>
      </c>
      <c r="BL416">
        <v>7.0422535211259754E-2</v>
      </c>
      <c r="BM416">
        <v>0.35714285714279981</v>
      </c>
    </row>
    <row r="417" spans="1:65" x14ac:dyDescent="0.25">
      <c r="A417">
        <v>0.82140000000000002</v>
      </c>
      <c r="B417">
        <v>0.84350000000000003</v>
      </c>
      <c r="C417">
        <v>0.81540000000000001</v>
      </c>
      <c r="D417">
        <v>0.83609999999999995</v>
      </c>
      <c r="E417">
        <v>0.83720000000000006</v>
      </c>
      <c r="F417">
        <v>0.84009999999999996</v>
      </c>
      <c r="G417">
        <v>0.83530000000000004</v>
      </c>
      <c r="H417">
        <v>0.83609999999999995</v>
      </c>
      <c r="I417">
        <v>-1E-3</v>
      </c>
      <c r="J417">
        <v>0.83509999999999995</v>
      </c>
      <c r="K417">
        <v>0.83899999999999997</v>
      </c>
      <c r="L417">
        <v>0.83430000000000004</v>
      </c>
      <c r="M417">
        <v>0.83730000000000004</v>
      </c>
      <c r="N417">
        <v>0.83509999999999995</v>
      </c>
      <c r="O417">
        <v>0.83899999999999997</v>
      </c>
      <c r="P417">
        <v>0.82150000000000001</v>
      </c>
      <c r="Q417">
        <v>0.82799999999999996</v>
      </c>
      <c r="R417">
        <v>9.09999999999999E-3</v>
      </c>
      <c r="T417">
        <v>2.8100000000000014E-2</v>
      </c>
      <c r="U417">
        <v>1.4699999999999935E-2</v>
      </c>
      <c r="V417">
        <v>4.7999999999999154E-3</v>
      </c>
      <c r="W417">
        <v>1.1000000000001009E-3</v>
      </c>
      <c r="AE417">
        <v>-1.4699999999999935E-2</v>
      </c>
      <c r="AF417">
        <v>1.1000000000001009E-3</v>
      </c>
      <c r="AG417">
        <v>-1E-3</v>
      </c>
      <c r="AH417">
        <v>-2.2000000000000908E-3</v>
      </c>
      <c r="AI417">
        <v>7.0999999999999952E-3</v>
      </c>
      <c r="AZ417">
        <v>-1.4699999999999935E-2</v>
      </c>
      <c r="BA417">
        <v>-1E-3</v>
      </c>
      <c r="BC417">
        <v>1.1000000000001009E-3</v>
      </c>
      <c r="BD417">
        <v>-1E-3</v>
      </c>
      <c r="BF417">
        <v>-1E-3</v>
      </c>
      <c r="BG417">
        <v>-2.2000000000000908E-3</v>
      </c>
      <c r="BI417">
        <v>-1E-3</v>
      </c>
      <c r="BJ417">
        <v>7.0999999999999952E-3</v>
      </c>
      <c r="BL417">
        <v>6.8027210884354039E-2</v>
      </c>
      <c r="BM417">
        <v>0.90909090909082568</v>
      </c>
    </row>
    <row r="418" spans="1:65" x14ac:dyDescent="0.25">
      <c r="A418">
        <v>0.80030000000000001</v>
      </c>
      <c r="B418">
        <v>0.81689999999999996</v>
      </c>
      <c r="C418">
        <v>0.79600000000000004</v>
      </c>
      <c r="D418">
        <v>0.81320000000000003</v>
      </c>
      <c r="E418">
        <v>0.81369999999999998</v>
      </c>
      <c r="F418">
        <v>0.81689999999999996</v>
      </c>
      <c r="G418">
        <v>0.80930000000000002</v>
      </c>
      <c r="H418">
        <v>0.81320000000000003</v>
      </c>
      <c r="I418">
        <v>8.1999999999999799E-3</v>
      </c>
      <c r="J418">
        <v>0.82140000000000002</v>
      </c>
      <c r="K418">
        <v>0.82269999999999999</v>
      </c>
      <c r="L418">
        <v>0.81540000000000001</v>
      </c>
      <c r="M418">
        <v>0.81689999999999996</v>
      </c>
      <c r="N418">
        <v>0.82140000000000002</v>
      </c>
      <c r="O418">
        <v>0.84350000000000003</v>
      </c>
      <c r="P418">
        <v>0.81540000000000001</v>
      </c>
      <c r="Q418">
        <v>0.83609999999999995</v>
      </c>
      <c r="R418">
        <v>8.5214285714285808E-3</v>
      </c>
      <c r="T418">
        <v>2.0899999999999919E-2</v>
      </c>
      <c r="U418">
        <v>1.2900000000000023E-2</v>
      </c>
      <c r="V418">
        <v>7.5999999999999401E-3</v>
      </c>
      <c r="W418">
        <v>4.9999999999994493E-4</v>
      </c>
      <c r="AE418">
        <v>-1.2900000000000023E-2</v>
      </c>
      <c r="AF418">
        <v>4.9999999999994493E-4</v>
      </c>
      <c r="AG418">
        <v>8.1999999999999799E-3</v>
      </c>
      <c r="AH418">
        <v>4.5000000000000595E-3</v>
      </c>
      <c r="AI418">
        <v>-1.4699999999999935E-2</v>
      </c>
      <c r="AZ418">
        <v>-1.2900000000000023E-2</v>
      </c>
      <c r="BA418">
        <v>8.1999999999999799E-3</v>
      </c>
      <c r="BC418">
        <v>4.9999999999994493E-4</v>
      </c>
      <c r="BD418">
        <v>8.1999999999999799E-3</v>
      </c>
      <c r="BF418">
        <v>8.1999999999999799E-3</v>
      </c>
      <c r="BG418">
        <v>4.5000000000000595E-3</v>
      </c>
      <c r="BI418">
        <v>8.1999999999999799E-3</v>
      </c>
      <c r="BJ418">
        <v>-1.4699999999999935E-2</v>
      </c>
      <c r="BL418">
        <v>0.63565891472867952</v>
      </c>
      <c r="BM418">
        <v>16.400000000001764</v>
      </c>
    </row>
    <row r="419" spans="1:65" x14ac:dyDescent="0.25">
      <c r="A419">
        <v>0.77610000000000001</v>
      </c>
      <c r="B419">
        <v>0.80220000000000002</v>
      </c>
      <c r="C419">
        <v>0.77359999999999995</v>
      </c>
      <c r="D419">
        <v>0.79949999999999999</v>
      </c>
      <c r="E419">
        <v>0.7883</v>
      </c>
      <c r="F419">
        <v>0.80220000000000002</v>
      </c>
      <c r="G419">
        <v>0.78810000000000002</v>
      </c>
      <c r="H419">
        <v>0.79949999999999999</v>
      </c>
      <c r="I419">
        <v>8.0000000000002205E-4</v>
      </c>
      <c r="J419">
        <v>0.80030000000000001</v>
      </c>
      <c r="K419">
        <v>0.80310000000000004</v>
      </c>
      <c r="L419">
        <v>0.79600000000000004</v>
      </c>
      <c r="M419">
        <v>0.80159999999999998</v>
      </c>
      <c r="N419">
        <v>0.80030000000000001</v>
      </c>
      <c r="O419">
        <v>0.81689999999999996</v>
      </c>
      <c r="P419">
        <v>0.79600000000000004</v>
      </c>
      <c r="Q419">
        <v>0.81320000000000003</v>
      </c>
      <c r="R419">
        <v>9.6857142857142906E-3</v>
      </c>
      <c r="T419">
        <v>2.860000000000007E-2</v>
      </c>
      <c r="U419">
        <v>2.3399999999999976E-2</v>
      </c>
      <c r="V419">
        <v>1.4100000000000001E-2</v>
      </c>
      <c r="W419">
        <v>1.1199999999999988E-2</v>
      </c>
      <c r="AE419">
        <v>-2.3399999999999976E-2</v>
      </c>
      <c r="AF419">
        <v>-1.1199999999999988E-2</v>
      </c>
      <c r="AG419">
        <v>8.0000000000002205E-4</v>
      </c>
      <c r="AH419">
        <v>-1.2999999999999678E-3</v>
      </c>
      <c r="AI419">
        <v>-1.2900000000000023E-2</v>
      </c>
      <c r="AZ419">
        <v>-2.3399999999999976E-2</v>
      </c>
      <c r="BA419">
        <v>8.0000000000002205E-4</v>
      </c>
      <c r="BC419">
        <v>-1.1199999999999988E-2</v>
      </c>
      <c r="BD419">
        <v>8.0000000000002205E-4</v>
      </c>
      <c r="BF419">
        <v>8.0000000000002205E-4</v>
      </c>
      <c r="BG419">
        <v>-1.2999999999999678E-3</v>
      </c>
      <c r="BI419">
        <v>8.0000000000002205E-4</v>
      </c>
      <c r="BJ419">
        <v>-1.2900000000000023E-2</v>
      </c>
      <c r="BL419">
        <v>3.4188034188035163E-2</v>
      </c>
      <c r="BM419">
        <v>7.1428571428573479E-2</v>
      </c>
    </row>
    <row r="420" spans="1:65" x14ac:dyDescent="0.25">
      <c r="A420">
        <v>0.78059999999999996</v>
      </c>
      <c r="B420">
        <v>0.7873</v>
      </c>
      <c r="C420">
        <v>0.77190000000000003</v>
      </c>
      <c r="D420">
        <v>0.7722</v>
      </c>
      <c r="E420">
        <v>0.77669999999999895</v>
      </c>
      <c r="F420">
        <v>0.77969999999999895</v>
      </c>
      <c r="G420">
        <v>0.77190000000000003</v>
      </c>
      <c r="H420">
        <v>0.7722</v>
      </c>
      <c r="I420">
        <v>3.9000000000000098E-3</v>
      </c>
      <c r="J420">
        <v>0.77610000000000001</v>
      </c>
      <c r="K420">
        <v>0.7833</v>
      </c>
      <c r="L420">
        <v>0.77359999999999995</v>
      </c>
      <c r="M420">
        <v>0.78059999999999996</v>
      </c>
      <c r="N420">
        <v>0.77610000000000001</v>
      </c>
      <c r="O420">
        <v>0.80220000000000002</v>
      </c>
      <c r="P420">
        <v>0.77359999999999995</v>
      </c>
      <c r="Q420">
        <v>0.79949999999999999</v>
      </c>
      <c r="R420">
        <v>9.3571428571428607E-3</v>
      </c>
      <c r="T420">
        <v>1.5399999999999969E-2</v>
      </c>
      <c r="U420">
        <v>8.3999999999999631E-3</v>
      </c>
      <c r="V420">
        <v>7.7999999999989189E-3</v>
      </c>
      <c r="W420">
        <v>4.4999999999989493E-3</v>
      </c>
      <c r="AE420">
        <v>8.3999999999999631E-3</v>
      </c>
      <c r="AF420">
        <v>4.4999999999989493E-3</v>
      </c>
      <c r="AG420">
        <v>3.9000000000000098E-3</v>
      </c>
      <c r="AH420">
        <v>-4.4999999999999485E-3</v>
      </c>
      <c r="AI420">
        <v>-2.3399999999999976E-2</v>
      </c>
      <c r="AZ420">
        <v>8.3999999999999631E-3</v>
      </c>
      <c r="BA420">
        <v>3.9000000000000098E-3</v>
      </c>
      <c r="BC420">
        <v>4.4999999999989493E-3</v>
      </c>
      <c r="BD420">
        <v>3.9000000000000098E-3</v>
      </c>
      <c r="BF420">
        <v>3.9000000000000098E-3</v>
      </c>
      <c r="BG420">
        <v>-4.4999999999999485E-3</v>
      </c>
      <c r="BI420">
        <v>3.9000000000000098E-3</v>
      </c>
      <c r="BJ420">
        <v>-2.3399999999999976E-2</v>
      </c>
      <c r="BL420">
        <v>0.46428571428571752</v>
      </c>
      <c r="BM420">
        <v>0.8666666666668712</v>
      </c>
    </row>
    <row r="421" spans="1:65" x14ac:dyDescent="0.25">
      <c r="A421">
        <v>0.81020000000000003</v>
      </c>
      <c r="B421">
        <v>0.81630000000000003</v>
      </c>
      <c r="C421">
        <v>0.77600000000000002</v>
      </c>
      <c r="D421">
        <v>0.77969999999999895</v>
      </c>
      <c r="E421">
        <v>0.78290000000000004</v>
      </c>
      <c r="F421">
        <v>0.78580000000000005</v>
      </c>
      <c r="G421">
        <v>0.77600000000000002</v>
      </c>
      <c r="H421">
        <v>0.77969999999999895</v>
      </c>
      <c r="I421">
        <v>9.0000000000001103E-4</v>
      </c>
      <c r="J421">
        <v>0.78059999999999996</v>
      </c>
      <c r="K421">
        <v>0.7873</v>
      </c>
      <c r="L421">
        <v>0.7782</v>
      </c>
      <c r="M421">
        <v>0.78490000000000004</v>
      </c>
      <c r="N421">
        <v>0.78059999999999996</v>
      </c>
      <c r="O421">
        <v>0.7873</v>
      </c>
      <c r="P421">
        <v>0.77190000000000003</v>
      </c>
      <c r="Q421">
        <v>0.7722</v>
      </c>
      <c r="R421">
        <v>9.7142857142856996E-3</v>
      </c>
      <c r="T421">
        <v>4.0300000000000002E-2</v>
      </c>
      <c r="U421">
        <v>3.0500000000001082E-2</v>
      </c>
      <c r="V421">
        <v>9.8000000000000309E-3</v>
      </c>
      <c r="W421">
        <v>3.2000000000010909E-3</v>
      </c>
      <c r="AE421">
        <v>3.0500000000001082E-2</v>
      </c>
      <c r="AF421">
        <v>3.2000000000010909E-3</v>
      </c>
      <c r="AG421">
        <v>9.0000000000001103E-4</v>
      </c>
      <c r="AH421">
        <v>-4.3000000000000815E-3</v>
      </c>
      <c r="AI421">
        <v>8.3999999999999631E-3</v>
      </c>
      <c r="AZ421">
        <v>3.0500000000001082E-2</v>
      </c>
      <c r="BA421">
        <v>9.0000000000001103E-4</v>
      </c>
      <c r="BC421">
        <v>3.2000000000010909E-3</v>
      </c>
      <c r="BD421">
        <v>9.0000000000001103E-4</v>
      </c>
      <c r="BF421">
        <v>9.0000000000001103E-4</v>
      </c>
      <c r="BG421">
        <v>-4.3000000000000815E-3</v>
      </c>
      <c r="BI421">
        <v>9.0000000000001103E-4</v>
      </c>
      <c r="BJ421">
        <v>8.3999999999999631E-3</v>
      </c>
      <c r="BL421">
        <v>2.9508196721310789E-2</v>
      </c>
      <c r="BM421">
        <v>0.28124999999990757</v>
      </c>
    </row>
    <row r="422" spans="1:65" x14ac:dyDescent="0.25">
      <c r="A422">
        <v>0.80259999999999998</v>
      </c>
      <c r="B422">
        <v>0.81279999999999997</v>
      </c>
      <c r="C422">
        <v>0.79330000000000001</v>
      </c>
      <c r="D422">
        <v>0.80959999999999999</v>
      </c>
      <c r="E422">
        <v>0.80710000000000004</v>
      </c>
      <c r="F422">
        <v>0.81279999999999997</v>
      </c>
      <c r="G422">
        <v>0.80520000000000003</v>
      </c>
      <c r="H422">
        <v>0.80959999999999999</v>
      </c>
      <c r="I422">
        <v>6.0000000000004397E-4</v>
      </c>
      <c r="J422">
        <v>0.81020000000000003</v>
      </c>
      <c r="K422">
        <v>0.81630000000000003</v>
      </c>
      <c r="L422">
        <v>0.80559999999999998</v>
      </c>
      <c r="M422">
        <v>0.80669999999999997</v>
      </c>
      <c r="N422">
        <v>0.81020000000000003</v>
      </c>
      <c r="O422">
        <v>0.81630000000000003</v>
      </c>
      <c r="P422">
        <v>0.77600000000000002</v>
      </c>
      <c r="Q422">
        <v>0.77969999999999895</v>
      </c>
      <c r="R422">
        <v>9.62857142857141E-3</v>
      </c>
      <c r="T422">
        <v>1.9499999999999962E-2</v>
      </c>
      <c r="U422">
        <v>7.0000000000000062E-3</v>
      </c>
      <c r="V422">
        <v>7.5999999999999401E-3</v>
      </c>
      <c r="W422">
        <v>2.4999999999999467E-3</v>
      </c>
      <c r="AE422">
        <v>-7.0000000000000062E-3</v>
      </c>
      <c r="AF422">
        <v>-2.4999999999999467E-3</v>
      </c>
      <c r="AG422">
        <v>6.0000000000004397E-4</v>
      </c>
      <c r="AH422">
        <v>3.5000000000000586E-3</v>
      </c>
      <c r="AI422">
        <v>3.0500000000001082E-2</v>
      </c>
      <c r="AZ422">
        <v>-7.0000000000000062E-3</v>
      </c>
      <c r="BA422">
        <v>6.0000000000004397E-4</v>
      </c>
      <c r="BC422">
        <v>-2.4999999999999467E-3</v>
      </c>
      <c r="BD422">
        <v>6.0000000000004397E-4</v>
      </c>
      <c r="BF422">
        <v>6.0000000000004397E-4</v>
      </c>
      <c r="BG422">
        <v>3.5000000000000586E-3</v>
      </c>
      <c r="BI422">
        <v>6.0000000000004397E-4</v>
      </c>
      <c r="BJ422">
        <v>3.0500000000001082E-2</v>
      </c>
      <c r="BL422">
        <v>8.5714285714291918E-2</v>
      </c>
      <c r="BM422">
        <v>0.2400000000000227</v>
      </c>
    </row>
    <row r="423" spans="1:65" x14ac:dyDescent="0.25">
      <c r="A423">
        <v>0.77500000000000002</v>
      </c>
      <c r="B423">
        <v>0.80569999999999997</v>
      </c>
      <c r="C423">
        <v>0.77349999999999997</v>
      </c>
      <c r="D423">
        <v>0.80289999999999895</v>
      </c>
      <c r="E423">
        <v>0.80059999999999998</v>
      </c>
      <c r="F423">
        <v>0.80569999999999997</v>
      </c>
      <c r="G423">
        <v>0.79830000000000001</v>
      </c>
      <c r="H423">
        <v>0.80289999999999895</v>
      </c>
      <c r="I423">
        <v>-2.9999999999996701E-4</v>
      </c>
      <c r="J423">
        <v>0.80259999999999998</v>
      </c>
      <c r="K423">
        <v>0.80569999999999997</v>
      </c>
      <c r="L423">
        <v>0.79910000000000003</v>
      </c>
      <c r="M423">
        <v>0.80089999999999895</v>
      </c>
      <c r="N423">
        <v>0.80259999999999998</v>
      </c>
      <c r="O423">
        <v>0.81279999999999997</v>
      </c>
      <c r="P423">
        <v>0.79330000000000001</v>
      </c>
      <c r="Q423">
        <v>0.80959999999999999</v>
      </c>
      <c r="R423">
        <v>9.9642857142856894E-3</v>
      </c>
      <c r="T423">
        <v>3.2200000000000006E-2</v>
      </c>
      <c r="U423">
        <v>2.7899999999998926E-2</v>
      </c>
      <c r="V423">
        <v>7.3999999999999622E-3</v>
      </c>
      <c r="W423">
        <v>2.2999999999989695E-3</v>
      </c>
      <c r="AE423">
        <v>-2.7899999999998926E-2</v>
      </c>
      <c r="AF423">
        <v>-2.2999999999989695E-3</v>
      </c>
      <c r="AG423">
        <v>-2.9999999999996701E-4</v>
      </c>
      <c r="AH423">
        <v>1.700000000001034E-3</v>
      </c>
      <c r="AI423">
        <v>-7.0000000000000062E-3</v>
      </c>
      <c r="AZ423">
        <v>-2.7899999999998926E-2</v>
      </c>
      <c r="BA423">
        <v>-2.9999999999996701E-4</v>
      </c>
      <c r="BC423">
        <v>-2.2999999999989695E-3</v>
      </c>
      <c r="BD423">
        <v>-2.9999999999996701E-4</v>
      </c>
      <c r="BF423">
        <v>-2.9999999999996701E-4</v>
      </c>
      <c r="BG423">
        <v>1.700000000001034E-3</v>
      </c>
      <c r="BI423">
        <v>-2.9999999999996701E-4</v>
      </c>
      <c r="BJ423">
        <v>-7.0000000000000062E-3</v>
      </c>
      <c r="BL423">
        <v>1.0752688172042243E-2</v>
      </c>
      <c r="BM423">
        <v>0.13043478260873975</v>
      </c>
    </row>
    <row r="424" spans="1:65" x14ac:dyDescent="0.25">
      <c r="A424">
        <v>0.80740000000000001</v>
      </c>
      <c r="B424">
        <v>0.80989999999999995</v>
      </c>
      <c r="C424">
        <v>0.78149999999999997</v>
      </c>
      <c r="D424">
        <v>0.78310000000000002</v>
      </c>
      <c r="E424">
        <v>0.78900000000000003</v>
      </c>
      <c r="F424">
        <v>0.79349999999999998</v>
      </c>
      <c r="G424">
        <v>0.78149999999999997</v>
      </c>
      <c r="H424">
        <v>0.78310000000000002</v>
      </c>
      <c r="I424">
        <v>-8.0999999999999892E-3</v>
      </c>
      <c r="J424">
        <v>0.77500000000000002</v>
      </c>
      <c r="K424">
        <v>0.78269999999999995</v>
      </c>
      <c r="L424">
        <v>0.77349999999999997</v>
      </c>
      <c r="M424">
        <v>0.78200000000000003</v>
      </c>
      <c r="N424">
        <v>0.77500000000000002</v>
      </c>
      <c r="O424">
        <v>0.80569999999999997</v>
      </c>
      <c r="P424">
        <v>0.77349999999999997</v>
      </c>
      <c r="Q424">
        <v>0.80289999999999895</v>
      </c>
      <c r="R424">
        <v>9.9999999999999898E-3</v>
      </c>
      <c r="T424">
        <v>2.8399999999999981E-2</v>
      </c>
      <c r="U424">
        <v>2.4299999999999988E-2</v>
      </c>
      <c r="V424">
        <v>1.2000000000000011E-2</v>
      </c>
      <c r="W424">
        <v>5.9000000000000163E-3</v>
      </c>
      <c r="AE424">
        <v>2.4299999999999988E-2</v>
      </c>
      <c r="AF424">
        <v>5.9000000000000163E-3</v>
      </c>
      <c r="AG424">
        <v>-8.0999999999999892E-3</v>
      </c>
      <c r="AH424">
        <v>-7.0000000000000062E-3</v>
      </c>
      <c r="AI424">
        <v>-2.7899999999998926E-2</v>
      </c>
      <c r="AZ424">
        <v>2.4299999999999988E-2</v>
      </c>
      <c r="BA424">
        <v>-8.0999999999999892E-3</v>
      </c>
      <c r="BC424">
        <v>5.9000000000000163E-3</v>
      </c>
      <c r="BD424">
        <v>-8.0999999999999892E-3</v>
      </c>
      <c r="BF424">
        <v>-8.0999999999999892E-3</v>
      </c>
      <c r="BG424">
        <v>-7.0000000000000062E-3</v>
      </c>
      <c r="BI424">
        <v>-8.0999999999999892E-3</v>
      </c>
      <c r="BJ424">
        <v>-2.7899999999998926E-2</v>
      </c>
      <c r="BL424">
        <v>0.33333333333333304</v>
      </c>
      <c r="BM424">
        <v>1.3728813559321977</v>
      </c>
    </row>
    <row r="425" spans="1:65" x14ac:dyDescent="0.25">
      <c r="A425">
        <v>0.78969999999999996</v>
      </c>
      <c r="B425">
        <v>0.8105</v>
      </c>
      <c r="C425">
        <v>0.78939999999999999</v>
      </c>
      <c r="D425">
        <v>0.80769999999999997</v>
      </c>
      <c r="E425">
        <v>0.80800000000000005</v>
      </c>
      <c r="F425">
        <v>0.81040000000000001</v>
      </c>
      <c r="G425">
        <v>0.80530000000000002</v>
      </c>
      <c r="H425">
        <v>0.80769999999999997</v>
      </c>
      <c r="I425">
        <v>-2.9999999999996701E-4</v>
      </c>
      <c r="J425">
        <v>0.80740000000000001</v>
      </c>
      <c r="K425">
        <v>0.80989999999999995</v>
      </c>
      <c r="L425">
        <v>0.80100000000000005</v>
      </c>
      <c r="M425">
        <v>0.80310000000000004</v>
      </c>
      <c r="N425">
        <v>0.80740000000000001</v>
      </c>
      <c r="O425">
        <v>0.80989999999999995</v>
      </c>
      <c r="P425">
        <v>0.78149999999999997</v>
      </c>
      <c r="Q425">
        <v>0.78310000000000002</v>
      </c>
      <c r="R425">
        <v>1.10571428571428E-2</v>
      </c>
      <c r="T425">
        <v>2.1100000000000008E-2</v>
      </c>
      <c r="U425">
        <v>1.8000000000000016E-2</v>
      </c>
      <c r="V425">
        <v>5.0999999999999934E-3</v>
      </c>
      <c r="W425">
        <v>3.0000000000007798E-4</v>
      </c>
      <c r="AE425">
        <v>-1.8000000000000016E-2</v>
      </c>
      <c r="AF425">
        <v>3.0000000000007798E-4</v>
      </c>
      <c r="AG425">
        <v>-2.9999999999996701E-4</v>
      </c>
      <c r="AH425">
        <v>4.2999999999999705E-3</v>
      </c>
      <c r="AI425">
        <v>2.4299999999999988E-2</v>
      </c>
      <c r="AZ425">
        <v>-1.8000000000000016E-2</v>
      </c>
      <c r="BA425">
        <v>-2.9999999999996701E-4</v>
      </c>
      <c r="BC425">
        <v>3.0000000000007798E-4</v>
      </c>
      <c r="BD425">
        <v>-2.9999999999996701E-4</v>
      </c>
      <c r="BF425">
        <v>-2.9999999999996701E-4</v>
      </c>
      <c r="BG425">
        <v>4.2999999999999705E-3</v>
      </c>
      <c r="BI425">
        <v>-2.9999999999996701E-4</v>
      </c>
      <c r="BJ425">
        <v>2.4299999999999988E-2</v>
      </c>
      <c r="BL425">
        <v>1.6666666666664821E-2</v>
      </c>
      <c r="BM425">
        <v>0.99999999999963007</v>
      </c>
    </row>
    <row r="426" spans="1:65" x14ac:dyDescent="0.25">
      <c r="A426">
        <v>0.77880000000000005</v>
      </c>
      <c r="B426">
        <v>0.79900000000000004</v>
      </c>
      <c r="C426">
        <v>0.77300000000000002</v>
      </c>
      <c r="D426">
        <v>0.7873</v>
      </c>
      <c r="E426">
        <v>0.78990000000000005</v>
      </c>
      <c r="F426">
        <v>0.79900000000000004</v>
      </c>
      <c r="G426">
        <v>0.7873</v>
      </c>
      <c r="H426">
        <v>0.7873</v>
      </c>
      <c r="I426">
        <v>2.3999999999999499E-3</v>
      </c>
      <c r="J426">
        <v>0.78969999999999996</v>
      </c>
      <c r="K426">
        <v>0.79749999999999999</v>
      </c>
      <c r="L426">
        <v>0.78939999999999999</v>
      </c>
      <c r="M426">
        <v>0.7964</v>
      </c>
      <c r="N426">
        <v>0.78969999999999996</v>
      </c>
      <c r="O426">
        <v>0.8105</v>
      </c>
      <c r="P426">
        <v>0.78939999999999999</v>
      </c>
      <c r="Q426">
        <v>0.80769999999999997</v>
      </c>
      <c r="R426">
        <v>1.15214285714285E-2</v>
      </c>
      <c r="T426">
        <v>2.6000000000000023E-2</v>
      </c>
      <c r="U426">
        <v>8.499999999999952E-3</v>
      </c>
      <c r="V426">
        <v>1.1700000000000044E-2</v>
      </c>
      <c r="W426">
        <v>2.6000000000000467E-3</v>
      </c>
      <c r="AE426">
        <v>-8.499999999999952E-3</v>
      </c>
      <c r="AF426" s="1">
        <v>2.6000000000000467E-3</v>
      </c>
      <c r="AG426">
        <v>2.3999999999999499E-3</v>
      </c>
      <c r="AH426">
        <v>-6.7000000000000393E-3</v>
      </c>
      <c r="AI426">
        <v>-1.8000000000000016E-2</v>
      </c>
      <c r="AZ426">
        <v>-8.499999999999952E-3</v>
      </c>
      <c r="BA426">
        <v>2.3999999999999499E-3</v>
      </c>
      <c r="BC426" s="1">
        <v>2.6000000000000467E-3</v>
      </c>
      <c r="BD426">
        <v>2.3999999999999499E-3</v>
      </c>
      <c r="BF426">
        <v>2.3999999999999499E-3</v>
      </c>
      <c r="BG426">
        <v>-6.7000000000000393E-3</v>
      </c>
      <c r="BI426">
        <v>2.3999999999999499E-3</v>
      </c>
      <c r="BJ426">
        <v>-1.8000000000000016E-2</v>
      </c>
      <c r="BL426">
        <v>0.28235294117646631</v>
      </c>
      <c r="BM426">
        <v>0.92307692307688727</v>
      </c>
    </row>
    <row r="427" spans="1:65" x14ac:dyDescent="0.25">
      <c r="A427">
        <v>0.76980000000000004</v>
      </c>
      <c r="B427">
        <v>0.79679999999999995</v>
      </c>
      <c r="C427">
        <v>0.76980000000000004</v>
      </c>
      <c r="D427">
        <v>0.77490000000000003</v>
      </c>
      <c r="E427">
        <v>0.78510000000000002</v>
      </c>
      <c r="F427">
        <v>0.78779999999999895</v>
      </c>
      <c r="G427">
        <v>0.77490000000000003</v>
      </c>
      <c r="H427">
        <v>0.77490000000000003</v>
      </c>
      <c r="I427">
        <v>3.9000000000000098E-3</v>
      </c>
      <c r="J427">
        <v>0.77880000000000005</v>
      </c>
      <c r="K427">
        <v>0.78259999999999996</v>
      </c>
      <c r="L427">
        <v>0.77300000000000002</v>
      </c>
      <c r="M427">
        <v>0.78049999999999997</v>
      </c>
      <c r="N427">
        <v>0.77880000000000005</v>
      </c>
      <c r="O427">
        <v>0.79900000000000004</v>
      </c>
      <c r="P427">
        <v>0.77300000000000002</v>
      </c>
      <c r="Q427">
        <v>0.7873</v>
      </c>
      <c r="R427">
        <v>1.19642857142857E-2</v>
      </c>
      <c r="T427">
        <v>2.6999999999999913E-2</v>
      </c>
      <c r="U427">
        <v>5.0999999999999934E-3</v>
      </c>
      <c r="V427">
        <v>1.2899999999998912E-2</v>
      </c>
      <c r="W427">
        <v>1.0199999999999987E-2</v>
      </c>
      <c r="AE427">
        <v>-5.0999999999999934E-3</v>
      </c>
      <c r="AF427">
        <v>1.0199999999999987E-2</v>
      </c>
      <c r="AG427">
        <v>3.9000000000000098E-3</v>
      </c>
      <c r="AH427">
        <v>-1.6999999999999238E-3</v>
      </c>
      <c r="AI427">
        <v>-8.499999999999952E-3</v>
      </c>
      <c r="AZ427">
        <v>-5.0999999999999934E-3</v>
      </c>
      <c r="BA427">
        <v>3.9000000000000098E-3</v>
      </c>
      <c r="BC427">
        <v>1.0199999999999987E-2</v>
      </c>
      <c r="BD427">
        <v>3.9000000000000098E-3</v>
      </c>
      <c r="BF427">
        <v>3.9000000000000098E-3</v>
      </c>
      <c r="BG427">
        <v>-1.6999999999999238E-3</v>
      </c>
      <c r="BI427">
        <v>3.9000000000000098E-3</v>
      </c>
      <c r="BJ427">
        <v>-8.499999999999952E-3</v>
      </c>
      <c r="BL427">
        <v>0.76470588235294412</v>
      </c>
      <c r="BM427">
        <v>0.38235294117647206</v>
      </c>
    </row>
    <row r="428" spans="1:65" x14ac:dyDescent="0.25">
      <c r="A428">
        <v>0.77159999999999995</v>
      </c>
      <c r="B428">
        <v>0.78580000000000005</v>
      </c>
      <c r="C428">
        <v>0.76859999999999895</v>
      </c>
      <c r="D428">
        <v>0.77039999999999997</v>
      </c>
      <c r="E428">
        <v>0.78300000000000003</v>
      </c>
      <c r="F428">
        <v>0.78420000000000001</v>
      </c>
      <c r="G428">
        <v>0.76859999999999895</v>
      </c>
      <c r="H428">
        <v>0.77039999999999997</v>
      </c>
      <c r="I428">
        <v>-5.9999999999993305E-4</v>
      </c>
      <c r="J428">
        <v>0.76980000000000004</v>
      </c>
      <c r="K428">
        <v>0.78200000000000003</v>
      </c>
      <c r="L428">
        <v>0.76980000000000004</v>
      </c>
      <c r="M428">
        <v>0.77969999999999895</v>
      </c>
      <c r="N428">
        <v>0.76980000000000004</v>
      </c>
      <c r="O428">
        <v>0.79679999999999995</v>
      </c>
      <c r="P428">
        <v>0.76980000000000004</v>
      </c>
      <c r="Q428">
        <v>0.77490000000000003</v>
      </c>
      <c r="R428">
        <v>1.1892857142857099E-2</v>
      </c>
      <c r="T428">
        <v>1.7200000000001103E-2</v>
      </c>
      <c r="U428">
        <v>1.1999999999999789E-3</v>
      </c>
      <c r="V428">
        <v>1.5600000000001057E-2</v>
      </c>
      <c r="W428">
        <v>1.2600000000000056E-2</v>
      </c>
      <c r="AE428">
        <v>1.1999999999999789E-3</v>
      </c>
      <c r="AF428">
        <v>1.2600000000000056E-2</v>
      </c>
      <c r="AG428">
        <v>-5.9999999999993305E-4</v>
      </c>
      <c r="AH428">
        <v>-9.8999999999989097E-3</v>
      </c>
      <c r="AI428">
        <v>-5.0999999999999934E-3</v>
      </c>
      <c r="AZ428">
        <v>1.1999999999999789E-3</v>
      </c>
      <c r="BA428">
        <v>-5.9999999999993305E-4</v>
      </c>
      <c r="BC428">
        <v>1.2600000000000056E-2</v>
      </c>
      <c r="BD428">
        <v>-5.9999999999993305E-4</v>
      </c>
      <c r="BF428">
        <v>-5.9999999999993305E-4</v>
      </c>
      <c r="BG428">
        <v>-9.8999999999989097E-3</v>
      </c>
      <c r="BI428">
        <v>-5.9999999999993305E-4</v>
      </c>
      <c r="BJ428">
        <v>-5.0999999999999934E-3</v>
      </c>
      <c r="BL428">
        <v>0.49999999999995304</v>
      </c>
      <c r="BM428">
        <v>4.7619047619042093E-2</v>
      </c>
    </row>
    <row r="429" spans="1:65" x14ac:dyDescent="0.25">
      <c r="A429">
        <v>0.77380000000000004</v>
      </c>
      <c r="B429">
        <v>0.78600000000000003</v>
      </c>
      <c r="C429">
        <v>0.76819999999999999</v>
      </c>
      <c r="D429">
        <v>0.7722</v>
      </c>
      <c r="E429">
        <v>0.77949999999999997</v>
      </c>
      <c r="F429">
        <v>0.78210000000000002</v>
      </c>
      <c r="G429">
        <v>0.77059999999999995</v>
      </c>
      <c r="H429">
        <v>0.7722</v>
      </c>
      <c r="I429">
        <v>-6.0000000000004397E-4</v>
      </c>
      <c r="J429">
        <v>0.77159999999999995</v>
      </c>
      <c r="K429">
        <v>0.78300000000000003</v>
      </c>
      <c r="L429">
        <v>0.77110000000000001</v>
      </c>
      <c r="M429">
        <v>0.78169999999999995</v>
      </c>
      <c r="N429">
        <v>0.77159999999999995</v>
      </c>
      <c r="O429">
        <v>0.78580000000000005</v>
      </c>
      <c r="P429">
        <v>0.76859999999999895</v>
      </c>
      <c r="Q429">
        <v>0.77039999999999997</v>
      </c>
      <c r="R429">
        <v>1.3464285714285699E-2</v>
      </c>
      <c r="T429">
        <v>1.7800000000000038E-2</v>
      </c>
      <c r="U429">
        <v>1.6000000000000458E-3</v>
      </c>
      <c r="V429">
        <v>1.1500000000000066E-2</v>
      </c>
      <c r="W429">
        <v>7.2999999999999732E-3</v>
      </c>
      <c r="AE429">
        <v>1.6000000000000458E-3</v>
      </c>
      <c r="AF429">
        <v>7.2999999999999732E-3</v>
      </c>
      <c r="AG429">
        <v>-6.0000000000004397E-4</v>
      </c>
      <c r="AH429">
        <v>-1.0099999999999998E-2</v>
      </c>
      <c r="AI429">
        <v>1.1999999999999789E-3</v>
      </c>
      <c r="AZ429">
        <v>1.6000000000000458E-3</v>
      </c>
      <c r="BA429">
        <v>-6.0000000000004397E-4</v>
      </c>
      <c r="BC429">
        <v>7.2999999999999732E-3</v>
      </c>
      <c r="BD429">
        <v>-6.0000000000004397E-4</v>
      </c>
      <c r="BF429">
        <v>-6.0000000000004397E-4</v>
      </c>
      <c r="BG429">
        <v>-1.0099999999999998E-2</v>
      </c>
      <c r="BI429">
        <v>-6.0000000000004397E-4</v>
      </c>
      <c r="BJ429">
        <v>1.1999999999999789E-3</v>
      </c>
      <c r="BL429">
        <v>0.37500000000001676</v>
      </c>
      <c r="BM429">
        <v>8.2191780821924132E-2</v>
      </c>
    </row>
    <row r="430" spans="1:65" x14ac:dyDescent="0.25">
      <c r="A430">
        <v>0.80510000000000004</v>
      </c>
      <c r="B430">
        <v>0.80989999999999995</v>
      </c>
      <c r="C430">
        <v>0.76990000000000003</v>
      </c>
      <c r="D430">
        <v>0.77339999999999998</v>
      </c>
      <c r="E430">
        <v>0.77539999999999998</v>
      </c>
      <c r="F430">
        <v>0.78059999999999996</v>
      </c>
      <c r="G430">
        <v>0.76990000000000003</v>
      </c>
      <c r="H430">
        <v>0.77339999999999998</v>
      </c>
      <c r="I430">
        <v>4.0000000000006702E-4</v>
      </c>
      <c r="J430">
        <v>0.77380000000000004</v>
      </c>
      <c r="K430">
        <v>0.77900000000000003</v>
      </c>
      <c r="L430">
        <v>0.76819999999999999</v>
      </c>
      <c r="M430">
        <v>0.77500000000000002</v>
      </c>
      <c r="N430">
        <v>0.77380000000000004</v>
      </c>
      <c r="O430">
        <v>0.78600000000000003</v>
      </c>
      <c r="P430">
        <v>0.76819999999999999</v>
      </c>
      <c r="Q430">
        <v>0.7722</v>
      </c>
      <c r="R430">
        <v>1.48642857142857E-2</v>
      </c>
      <c r="T430">
        <v>3.9999999999999925E-2</v>
      </c>
      <c r="U430">
        <v>3.1700000000000061E-2</v>
      </c>
      <c r="V430">
        <v>1.0699999999999932E-2</v>
      </c>
      <c r="W430">
        <v>2.0000000000000018E-3</v>
      </c>
      <c r="AE430">
        <v>3.1700000000000061E-2</v>
      </c>
      <c r="AF430">
        <v>2.0000000000000018E-3</v>
      </c>
      <c r="AG430">
        <v>4.0000000000006702E-4</v>
      </c>
      <c r="AH430">
        <v>-1.1999999999999789E-3</v>
      </c>
      <c r="AI430">
        <v>1.6000000000000458E-3</v>
      </c>
      <c r="AZ430">
        <v>3.1700000000000061E-2</v>
      </c>
      <c r="BA430">
        <v>4.0000000000006702E-4</v>
      </c>
      <c r="BC430">
        <v>2.0000000000000018E-3</v>
      </c>
      <c r="BD430">
        <v>4.0000000000006702E-4</v>
      </c>
      <c r="BF430">
        <v>4.0000000000006702E-4</v>
      </c>
      <c r="BG430">
        <v>-1.1999999999999789E-3</v>
      </c>
      <c r="BI430">
        <v>4.0000000000006702E-4</v>
      </c>
      <c r="BJ430">
        <v>1.6000000000000458E-3</v>
      </c>
      <c r="BL430">
        <v>1.2618296529970544E-2</v>
      </c>
      <c r="BM430">
        <v>0.20000000000003335</v>
      </c>
    </row>
    <row r="431" spans="1:65" x14ac:dyDescent="0.25">
      <c r="A431">
        <v>0.78220000000000001</v>
      </c>
      <c r="B431">
        <v>0.81369999999999998</v>
      </c>
      <c r="C431">
        <v>0.77590000000000003</v>
      </c>
      <c r="D431">
        <v>0.80389999999999895</v>
      </c>
      <c r="E431">
        <v>0.80979999999999996</v>
      </c>
      <c r="F431">
        <v>0.81369999999999998</v>
      </c>
      <c r="G431">
        <v>0.80359999999999998</v>
      </c>
      <c r="H431">
        <v>0.80389999999999895</v>
      </c>
      <c r="I431">
        <v>1.2000000000000901E-3</v>
      </c>
      <c r="J431">
        <v>0.80510000000000004</v>
      </c>
      <c r="K431">
        <v>0.80989999999999995</v>
      </c>
      <c r="L431">
        <v>0.79659999999999997</v>
      </c>
      <c r="M431">
        <v>0.79930000000000001</v>
      </c>
      <c r="N431">
        <v>0.80510000000000004</v>
      </c>
      <c r="O431">
        <v>0.80989999999999995</v>
      </c>
      <c r="P431">
        <v>0.76990000000000003</v>
      </c>
      <c r="Q431">
        <v>0.77339999999999998</v>
      </c>
      <c r="R431">
        <v>1.455E-2</v>
      </c>
      <c r="T431">
        <v>3.7799999999999945E-2</v>
      </c>
      <c r="U431">
        <v>2.1699999999998942E-2</v>
      </c>
      <c r="V431">
        <v>1.0099999999999998E-2</v>
      </c>
      <c r="W431">
        <v>5.9000000000010155E-3</v>
      </c>
      <c r="AE431">
        <v>-2.1699999999998942E-2</v>
      </c>
      <c r="AF431">
        <v>5.9000000000010155E-3</v>
      </c>
      <c r="AG431">
        <v>1.2000000000000901E-3</v>
      </c>
      <c r="AH431">
        <v>5.8000000000000274E-3</v>
      </c>
      <c r="AI431">
        <v>3.1700000000000061E-2</v>
      </c>
      <c r="AZ431">
        <v>-2.1699999999998942E-2</v>
      </c>
      <c r="BA431">
        <v>1.2000000000000901E-3</v>
      </c>
      <c r="BC431">
        <v>5.9000000000010155E-3</v>
      </c>
      <c r="BD431">
        <v>1.2000000000000901E-3</v>
      </c>
      <c r="BF431">
        <v>1.2000000000000901E-3</v>
      </c>
      <c r="BG431">
        <v>5.8000000000000274E-3</v>
      </c>
      <c r="BI431">
        <v>1.2000000000000901E-3</v>
      </c>
      <c r="BJ431">
        <v>3.1700000000000061E-2</v>
      </c>
      <c r="BL431">
        <v>5.5299539170513758E-2</v>
      </c>
      <c r="BM431">
        <v>0.20338983050845483</v>
      </c>
    </row>
    <row r="432" spans="1:65" x14ac:dyDescent="0.25">
      <c r="A432">
        <v>0.79600000000000004</v>
      </c>
      <c r="B432">
        <v>0.81179999999999997</v>
      </c>
      <c r="C432">
        <v>0.78569999999999995</v>
      </c>
      <c r="D432">
        <v>0.78759999999999997</v>
      </c>
      <c r="E432">
        <v>0.80179999999999996</v>
      </c>
      <c r="F432">
        <v>0.80279999999999996</v>
      </c>
      <c r="G432">
        <v>0.78569999999999995</v>
      </c>
      <c r="H432">
        <v>0.78759999999999997</v>
      </c>
      <c r="I432">
        <v>-5.3999999999999604E-3</v>
      </c>
      <c r="J432">
        <v>0.78220000000000001</v>
      </c>
      <c r="K432">
        <v>0.7923</v>
      </c>
      <c r="L432">
        <v>0.78210000000000002</v>
      </c>
      <c r="M432">
        <v>0.79010000000000002</v>
      </c>
      <c r="N432">
        <v>0.78220000000000001</v>
      </c>
      <c r="O432">
        <v>0.81369999999999998</v>
      </c>
      <c r="P432">
        <v>0.77590000000000003</v>
      </c>
      <c r="Q432">
        <v>0.80389999999999895</v>
      </c>
      <c r="R432">
        <v>1.3292857142857099E-2</v>
      </c>
      <c r="T432">
        <v>2.6100000000000012E-2</v>
      </c>
      <c r="U432">
        <v>8.4000000000000741E-3</v>
      </c>
      <c r="V432">
        <v>1.7100000000000004E-2</v>
      </c>
      <c r="W432">
        <v>1.419999999999999E-2</v>
      </c>
      <c r="AE432">
        <v>8.4000000000000741E-3</v>
      </c>
      <c r="AF432">
        <v>1.419999999999999E-2</v>
      </c>
      <c r="AG432">
        <v>-5.3999999999999604E-3</v>
      </c>
      <c r="AH432">
        <v>-7.9000000000000181E-3</v>
      </c>
      <c r="AI432">
        <v>-2.1699999999998942E-2</v>
      </c>
      <c r="AZ432">
        <v>8.4000000000000741E-3</v>
      </c>
      <c r="BA432">
        <v>-5.3999999999999604E-3</v>
      </c>
      <c r="BC432">
        <v>1.419999999999999E-2</v>
      </c>
      <c r="BD432">
        <v>-5.3999999999999604E-3</v>
      </c>
      <c r="BF432">
        <v>-5.3999999999999604E-3</v>
      </c>
      <c r="BG432">
        <v>-7.9000000000000181E-3</v>
      </c>
      <c r="BI432">
        <v>-5.3999999999999604E-3</v>
      </c>
      <c r="BJ432">
        <v>-2.1699999999998942E-2</v>
      </c>
      <c r="BL432">
        <v>0.64285714285713247</v>
      </c>
      <c r="BM432">
        <v>0.38028169014084257</v>
      </c>
    </row>
    <row r="433" spans="1:65" x14ac:dyDescent="0.25">
      <c r="A433">
        <v>0.81</v>
      </c>
      <c r="B433">
        <v>0.81630000000000003</v>
      </c>
      <c r="C433">
        <v>0.79339999999999999</v>
      </c>
      <c r="D433">
        <v>0.79359999999999997</v>
      </c>
      <c r="E433">
        <v>0.80740000000000001</v>
      </c>
      <c r="F433">
        <v>0.81030000000000002</v>
      </c>
      <c r="G433">
        <v>0.79339999999999999</v>
      </c>
      <c r="H433">
        <v>0.79359999999999997</v>
      </c>
      <c r="I433">
        <v>2.4000000000000601E-3</v>
      </c>
      <c r="J433">
        <v>0.79600000000000004</v>
      </c>
      <c r="K433">
        <v>0.81179999999999997</v>
      </c>
      <c r="L433">
        <v>0.79410000000000003</v>
      </c>
      <c r="M433">
        <v>0.8085</v>
      </c>
      <c r="N433">
        <v>0.79600000000000004</v>
      </c>
      <c r="O433">
        <v>0.81179999999999997</v>
      </c>
      <c r="P433">
        <v>0.78569999999999995</v>
      </c>
      <c r="Q433">
        <v>0.78759999999999997</v>
      </c>
      <c r="R433">
        <v>1.14857142857143E-2</v>
      </c>
      <c r="T433">
        <v>2.2900000000000031E-2</v>
      </c>
      <c r="U433">
        <v>1.6400000000000081E-2</v>
      </c>
      <c r="V433">
        <v>1.6900000000000026E-2</v>
      </c>
      <c r="W433">
        <v>1.3800000000000034E-2</v>
      </c>
      <c r="AE433">
        <v>1.6400000000000081E-2</v>
      </c>
      <c r="AF433">
        <v>1.3800000000000034E-2</v>
      </c>
      <c r="AG433">
        <v>2.4000000000000601E-3</v>
      </c>
      <c r="AH433">
        <v>-1.2499999999999956E-2</v>
      </c>
      <c r="AI433">
        <v>8.4000000000000741E-3</v>
      </c>
      <c r="AZ433">
        <v>1.6400000000000081E-2</v>
      </c>
      <c r="BA433">
        <v>2.4000000000000601E-3</v>
      </c>
      <c r="BC433">
        <v>1.3800000000000034E-2</v>
      </c>
      <c r="BD433">
        <v>2.4000000000000601E-3</v>
      </c>
      <c r="BF433">
        <v>2.4000000000000601E-3</v>
      </c>
      <c r="BG433">
        <v>-1.2499999999999956E-2</v>
      </c>
      <c r="BI433">
        <v>2.4000000000000601E-3</v>
      </c>
      <c r="BJ433">
        <v>8.4000000000000741E-3</v>
      </c>
      <c r="BL433">
        <v>0.14634146341463708</v>
      </c>
      <c r="BM433">
        <v>0.17391304347826478</v>
      </c>
    </row>
    <row r="434" spans="1:65" x14ac:dyDescent="0.25">
      <c r="A434">
        <v>0.80900000000000005</v>
      </c>
      <c r="B434">
        <v>0.82130000000000003</v>
      </c>
      <c r="C434">
        <v>0.80059999999999998</v>
      </c>
      <c r="D434">
        <v>0.8075</v>
      </c>
      <c r="E434">
        <v>0.81379999999999997</v>
      </c>
      <c r="F434">
        <v>0.81679999999999997</v>
      </c>
      <c r="G434">
        <v>0.80649999999999999</v>
      </c>
      <c r="H434">
        <v>0.8075</v>
      </c>
      <c r="I434">
        <v>2.5000000000000499E-3</v>
      </c>
      <c r="J434">
        <v>0.81</v>
      </c>
      <c r="K434">
        <v>0.81100000000000005</v>
      </c>
      <c r="L434">
        <v>0.80610000000000004</v>
      </c>
      <c r="M434">
        <v>0.80800000000000005</v>
      </c>
      <c r="N434">
        <v>0.81</v>
      </c>
      <c r="O434">
        <v>0.81630000000000003</v>
      </c>
      <c r="P434">
        <v>0.79339999999999999</v>
      </c>
      <c r="Q434">
        <v>0.79359999999999997</v>
      </c>
      <c r="R434">
        <v>1.2E-2</v>
      </c>
      <c r="T434">
        <v>2.0700000000000052E-2</v>
      </c>
      <c r="U434">
        <v>1.5000000000000568E-3</v>
      </c>
      <c r="V434">
        <v>1.0299999999999976E-2</v>
      </c>
      <c r="W434">
        <v>6.2999999999999723E-3</v>
      </c>
      <c r="AE434">
        <v>1.5000000000000568E-3</v>
      </c>
      <c r="AF434">
        <v>6.2999999999999723E-3</v>
      </c>
      <c r="AG434">
        <v>2.5000000000000499E-3</v>
      </c>
      <c r="AH434">
        <v>2.0000000000000018E-3</v>
      </c>
      <c r="AI434">
        <v>1.6400000000000081E-2</v>
      </c>
      <c r="AZ434">
        <v>1.5000000000000568E-3</v>
      </c>
      <c r="BA434">
        <v>2.5000000000000499E-3</v>
      </c>
      <c r="BC434">
        <v>6.2999999999999723E-3</v>
      </c>
      <c r="BD434">
        <v>2.5000000000000499E-3</v>
      </c>
      <c r="BF434">
        <v>2.5000000000000499E-3</v>
      </c>
      <c r="BG434">
        <v>2.0000000000000018E-3</v>
      </c>
      <c r="BI434">
        <v>2.5000000000000499E-3</v>
      </c>
      <c r="BJ434">
        <v>1.6400000000000081E-2</v>
      </c>
      <c r="BL434">
        <v>1.6666666666666368</v>
      </c>
      <c r="BM434">
        <v>0.39682539682540652</v>
      </c>
    </row>
    <row r="435" spans="1:65" x14ac:dyDescent="0.25">
      <c r="A435">
        <v>0.82840000000000003</v>
      </c>
      <c r="B435">
        <v>0.83179999999999998</v>
      </c>
      <c r="C435">
        <v>0.80589999999999895</v>
      </c>
      <c r="D435">
        <v>0.80610000000000004</v>
      </c>
      <c r="E435">
        <v>0.81569999999999998</v>
      </c>
      <c r="F435">
        <v>0.81759999999999999</v>
      </c>
      <c r="G435">
        <v>0.80589999999999895</v>
      </c>
      <c r="H435">
        <v>0.80610000000000004</v>
      </c>
      <c r="I435">
        <v>2.9000000000000102E-3</v>
      </c>
      <c r="J435">
        <v>0.80900000000000005</v>
      </c>
      <c r="K435">
        <v>0.81789999999999996</v>
      </c>
      <c r="L435">
        <v>0.80779999999999996</v>
      </c>
      <c r="M435">
        <v>0.81699999999999895</v>
      </c>
      <c r="N435">
        <v>0.80900000000000005</v>
      </c>
      <c r="O435">
        <v>0.82130000000000003</v>
      </c>
      <c r="P435">
        <v>0.80059999999999998</v>
      </c>
      <c r="Q435">
        <v>0.8075</v>
      </c>
      <c r="R435">
        <v>1.02428571428571E-2</v>
      </c>
      <c r="T435">
        <v>2.5900000000001033E-2</v>
      </c>
      <c r="U435">
        <v>2.2299999999999986E-2</v>
      </c>
      <c r="V435">
        <v>1.1700000000001043E-2</v>
      </c>
      <c r="W435">
        <v>9.5999999999999419E-3</v>
      </c>
      <c r="AE435">
        <v>2.2299999999999986E-2</v>
      </c>
      <c r="AF435">
        <v>9.5999999999999419E-3</v>
      </c>
      <c r="AG435">
        <v>2.9000000000000102E-3</v>
      </c>
      <c r="AH435">
        <v>-7.9999999999988969E-3</v>
      </c>
      <c r="AI435">
        <v>1.5000000000000568E-3</v>
      </c>
      <c r="AZ435">
        <v>2.2299999999999986E-2</v>
      </c>
      <c r="BA435">
        <v>2.9000000000000102E-3</v>
      </c>
      <c r="BC435">
        <v>9.5999999999999419E-3</v>
      </c>
      <c r="BD435">
        <v>2.9000000000000102E-3</v>
      </c>
      <c r="BF435">
        <v>2.9000000000000102E-3</v>
      </c>
      <c r="BG435">
        <v>-7.9999999999988969E-3</v>
      </c>
      <c r="BI435">
        <v>2.9000000000000102E-3</v>
      </c>
      <c r="BJ435">
        <v>1.5000000000000568E-3</v>
      </c>
      <c r="BL435">
        <v>0.1300448430493279</v>
      </c>
      <c r="BM435">
        <v>0.3020833333333362</v>
      </c>
    </row>
    <row r="436" spans="1:65" x14ac:dyDescent="0.25">
      <c r="A436">
        <v>0.85209999999999997</v>
      </c>
      <c r="B436">
        <v>0.85560000000000003</v>
      </c>
      <c r="C436">
        <v>0.82569999999999999</v>
      </c>
      <c r="D436">
        <v>0.82820000000000005</v>
      </c>
      <c r="E436">
        <v>0.83909999999999996</v>
      </c>
      <c r="F436">
        <v>0.84179999999999999</v>
      </c>
      <c r="G436">
        <v>0.82569999999999999</v>
      </c>
      <c r="H436">
        <v>0.82820000000000005</v>
      </c>
      <c r="I436">
        <v>1.99999999999978E-4</v>
      </c>
      <c r="J436">
        <v>0.82840000000000003</v>
      </c>
      <c r="K436">
        <v>0.83179999999999998</v>
      </c>
      <c r="L436">
        <v>0.82269999999999999</v>
      </c>
      <c r="M436">
        <v>0.82440000000000002</v>
      </c>
      <c r="N436">
        <v>0.82840000000000003</v>
      </c>
      <c r="O436">
        <v>0.83179999999999998</v>
      </c>
      <c r="P436">
        <v>0.80589999999999895</v>
      </c>
      <c r="Q436">
        <v>0.80610000000000004</v>
      </c>
      <c r="R436">
        <v>9.6785714285714305E-3</v>
      </c>
      <c r="T436">
        <v>2.9900000000000038E-2</v>
      </c>
      <c r="U436">
        <v>2.3899999999999921E-2</v>
      </c>
      <c r="V436">
        <v>1.6100000000000003E-2</v>
      </c>
      <c r="W436">
        <v>1.089999999999991E-2</v>
      </c>
      <c r="AE436">
        <v>2.3899999999999921E-2</v>
      </c>
      <c r="AF436">
        <v>1.089999999999991E-2</v>
      </c>
      <c r="AG436">
        <v>1.99999999999978E-4</v>
      </c>
      <c r="AH436">
        <v>4.0000000000000036E-3</v>
      </c>
      <c r="AI436">
        <v>2.2299999999999986E-2</v>
      </c>
      <c r="AZ436">
        <v>2.3899999999999921E-2</v>
      </c>
      <c r="BA436">
        <v>1.99999999999978E-4</v>
      </c>
      <c r="BC436">
        <v>1.089999999999991E-2</v>
      </c>
      <c r="BD436">
        <v>1.99999999999978E-4</v>
      </c>
      <c r="BF436">
        <v>1.99999999999978E-4</v>
      </c>
      <c r="BG436">
        <v>4.0000000000000036E-3</v>
      </c>
      <c r="BI436">
        <v>1.99999999999978E-4</v>
      </c>
      <c r="BJ436">
        <v>2.2299999999999986E-2</v>
      </c>
      <c r="BL436">
        <v>8.3682008368191913E-3</v>
      </c>
      <c r="BM436">
        <v>1.8348623853209144E-2</v>
      </c>
    </row>
    <row r="437" spans="1:65" x14ac:dyDescent="0.25">
      <c r="A437">
        <v>0.84799999999999998</v>
      </c>
      <c r="B437">
        <v>0.85860000000000003</v>
      </c>
      <c r="C437">
        <v>0.84540000000000004</v>
      </c>
      <c r="D437">
        <v>0.85299999999999998</v>
      </c>
      <c r="E437">
        <v>0.84919999999999995</v>
      </c>
      <c r="F437">
        <v>0.85489999999999999</v>
      </c>
      <c r="G437">
        <v>0.84719999999999995</v>
      </c>
      <c r="H437">
        <v>0.85299999999999998</v>
      </c>
      <c r="I437">
        <v>-9.0000000000001103E-4</v>
      </c>
      <c r="J437">
        <v>0.85209999999999997</v>
      </c>
      <c r="K437">
        <v>0.85560000000000003</v>
      </c>
      <c r="L437">
        <v>0.84840000000000004</v>
      </c>
      <c r="M437">
        <v>0.85129999999999895</v>
      </c>
      <c r="N437">
        <v>0.85209999999999997</v>
      </c>
      <c r="O437">
        <v>0.85560000000000003</v>
      </c>
      <c r="P437">
        <v>0.82569999999999999</v>
      </c>
      <c r="Q437">
        <v>0.82820000000000005</v>
      </c>
      <c r="R437">
        <v>8.5714285714285597E-3</v>
      </c>
      <c r="T437">
        <v>1.319999999999999E-2</v>
      </c>
      <c r="U437">
        <v>5.0000000000000044E-3</v>
      </c>
      <c r="V437">
        <v>7.7000000000000401E-3</v>
      </c>
      <c r="W437">
        <v>3.8000000000000256E-3</v>
      </c>
      <c r="AE437">
        <v>-5.0000000000000044E-3</v>
      </c>
      <c r="AF437">
        <v>-3.8000000000000256E-3</v>
      </c>
      <c r="AG437">
        <v>-9.0000000000001103E-4</v>
      </c>
      <c r="AH437">
        <v>8.0000000000102212E-4</v>
      </c>
      <c r="AI437">
        <v>2.3899999999999921E-2</v>
      </c>
      <c r="AZ437">
        <v>-5.0000000000000044E-3</v>
      </c>
      <c r="BA437">
        <v>-9.0000000000001103E-4</v>
      </c>
      <c r="BC437">
        <v>-3.8000000000000256E-3</v>
      </c>
      <c r="BD437">
        <v>-9.0000000000001103E-4</v>
      </c>
      <c r="BF437">
        <v>-9.0000000000001103E-4</v>
      </c>
      <c r="BG437">
        <v>8.0000000000102212E-4</v>
      </c>
      <c r="BI437">
        <v>-9.0000000000001103E-4</v>
      </c>
      <c r="BJ437">
        <v>2.3899999999999921E-2</v>
      </c>
      <c r="BL437">
        <v>0.18000000000000205</v>
      </c>
      <c r="BM437">
        <v>0.23684210526315921</v>
      </c>
    </row>
    <row r="438" spans="1:65" x14ac:dyDescent="0.25">
      <c r="A438">
        <v>0.84</v>
      </c>
      <c r="B438">
        <v>0.85629999999999995</v>
      </c>
      <c r="C438">
        <v>0.83589999999999998</v>
      </c>
      <c r="D438">
        <v>0.84750000000000003</v>
      </c>
      <c r="E438">
        <v>0.8498</v>
      </c>
      <c r="F438">
        <v>0.8538</v>
      </c>
      <c r="G438">
        <v>0.84699999999999998</v>
      </c>
      <c r="H438">
        <v>0.84750000000000003</v>
      </c>
      <c r="I438">
        <v>4.9999999999994396E-4</v>
      </c>
      <c r="J438">
        <v>0.84799999999999998</v>
      </c>
      <c r="K438">
        <v>0.85750000000000004</v>
      </c>
      <c r="L438">
        <v>0.84799999999999998</v>
      </c>
      <c r="M438">
        <v>0.85650000000000004</v>
      </c>
      <c r="N438">
        <v>0.84799999999999998</v>
      </c>
      <c r="O438">
        <v>0.85860000000000003</v>
      </c>
      <c r="P438">
        <v>0.84540000000000004</v>
      </c>
      <c r="Q438">
        <v>0.85299999999999998</v>
      </c>
      <c r="R438">
        <v>9.6785714285714201E-3</v>
      </c>
      <c r="T438">
        <v>2.0399999999999974E-2</v>
      </c>
      <c r="U438">
        <v>7.5000000000000622E-3</v>
      </c>
      <c r="V438">
        <v>6.8000000000000282E-3</v>
      </c>
      <c r="W438">
        <v>2.2999999999999687E-3</v>
      </c>
      <c r="AE438">
        <v>-7.5000000000000622E-3</v>
      </c>
      <c r="AF438">
        <v>2.2999999999999687E-3</v>
      </c>
      <c r="AG438">
        <v>4.9999999999994396E-4</v>
      </c>
      <c r="AH438">
        <v>-8.5000000000000631E-3</v>
      </c>
      <c r="AI438">
        <v>-5.0000000000000044E-3</v>
      </c>
      <c r="AZ438">
        <v>-7.5000000000000622E-3</v>
      </c>
      <c r="BA438">
        <v>4.9999999999994396E-4</v>
      </c>
      <c r="BC438">
        <v>2.2999999999999687E-3</v>
      </c>
      <c r="BD438">
        <v>4.9999999999994396E-4</v>
      </c>
      <c r="BF438">
        <v>4.9999999999994396E-4</v>
      </c>
      <c r="BG438">
        <v>-8.5000000000000631E-3</v>
      </c>
      <c r="BI438">
        <v>4.9999999999994396E-4</v>
      </c>
      <c r="BJ438">
        <v>-5.0000000000000044E-3</v>
      </c>
      <c r="BL438">
        <v>6.6666666666658644E-2</v>
      </c>
      <c r="BM438">
        <v>0.21739130434780468</v>
      </c>
    </row>
    <row r="439" spans="1:65" x14ac:dyDescent="0.25">
      <c r="A439">
        <v>0.85670000000000002</v>
      </c>
      <c r="B439">
        <v>0.85809999999999997</v>
      </c>
      <c r="C439">
        <v>0.83760000000000001</v>
      </c>
      <c r="D439">
        <v>0.84119999999999895</v>
      </c>
      <c r="E439">
        <v>0.84150000000000003</v>
      </c>
      <c r="F439">
        <v>0.84909999999999997</v>
      </c>
      <c r="G439">
        <v>0.84009999999999996</v>
      </c>
      <c r="H439">
        <v>0.84119999999999895</v>
      </c>
      <c r="I439">
        <v>-1.19999999999997E-3</v>
      </c>
      <c r="J439">
        <v>0.84</v>
      </c>
      <c r="K439">
        <v>0.84609999999999996</v>
      </c>
      <c r="L439">
        <v>0.83930000000000005</v>
      </c>
      <c r="M439">
        <v>0.84219999999999895</v>
      </c>
      <c r="N439">
        <v>0.84</v>
      </c>
      <c r="O439">
        <v>0.85629999999999995</v>
      </c>
      <c r="P439">
        <v>0.83589999999999998</v>
      </c>
      <c r="Q439">
        <v>0.84750000000000003</v>
      </c>
      <c r="R439">
        <v>8.9999999999999993E-3</v>
      </c>
      <c r="T439">
        <v>2.0499999999999963E-2</v>
      </c>
      <c r="U439">
        <v>1.5500000000001068E-2</v>
      </c>
      <c r="V439">
        <v>9.000000000000008E-3</v>
      </c>
      <c r="W439">
        <v>3.0000000000107718E-4</v>
      </c>
      <c r="AE439">
        <v>1.5500000000001068E-2</v>
      </c>
      <c r="AF439">
        <v>3.0000000000107718E-4</v>
      </c>
      <c r="AG439">
        <v>-1.19999999999997E-3</v>
      </c>
      <c r="AH439">
        <v>-2.1999999999989805E-3</v>
      </c>
      <c r="AI439">
        <v>-7.5000000000000622E-3</v>
      </c>
      <c r="AZ439">
        <v>1.5500000000001068E-2</v>
      </c>
      <c r="BA439">
        <v>-1.19999999999997E-3</v>
      </c>
      <c r="BC439">
        <v>3.0000000000107718E-4</v>
      </c>
      <c r="BD439">
        <v>-1.19999999999997E-3</v>
      </c>
      <c r="BF439">
        <v>-1.19999999999997E-3</v>
      </c>
      <c r="BG439">
        <v>-2.1999999999989805E-3</v>
      </c>
      <c r="BI439">
        <v>-1.19999999999997E-3</v>
      </c>
      <c r="BJ439">
        <v>-7.5000000000000622E-3</v>
      </c>
      <c r="BL439">
        <v>7.7419354838702409E-2</v>
      </c>
      <c r="BM439">
        <v>3.9999999999855373</v>
      </c>
    </row>
    <row r="440" spans="1:65" x14ac:dyDescent="0.25">
      <c r="A440">
        <v>0.84060000000000001</v>
      </c>
      <c r="B440">
        <v>0.86760000000000004</v>
      </c>
      <c r="C440">
        <v>0.84040000000000004</v>
      </c>
      <c r="D440">
        <v>0.85840000000000005</v>
      </c>
      <c r="E440">
        <v>0.86280000000000001</v>
      </c>
      <c r="F440">
        <v>0.86429999999999996</v>
      </c>
      <c r="G440">
        <v>0.85460000000000003</v>
      </c>
      <c r="H440">
        <v>0.85840000000000005</v>
      </c>
      <c r="I440">
        <v>-1.70000000000003E-3</v>
      </c>
      <c r="J440">
        <v>0.85670000000000002</v>
      </c>
      <c r="K440">
        <v>0.85809999999999997</v>
      </c>
      <c r="L440">
        <v>0.83760000000000001</v>
      </c>
      <c r="M440">
        <v>0.84050000000000002</v>
      </c>
      <c r="N440">
        <v>0.85670000000000002</v>
      </c>
      <c r="O440">
        <v>0.85809999999999997</v>
      </c>
      <c r="P440">
        <v>0.83760000000000001</v>
      </c>
      <c r="Q440">
        <v>0.84119999999999895</v>
      </c>
      <c r="R440">
        <v>6.5142857142857303E-3</v>
      </c>
      <c r="T440">
        <v>2.7200000000000002E-2</v>
      </c>
      <c r="U440">
        <v>1.7800000000000038E-2</v>
      </c>
      <c r="V440">
        <v>9.6999999999999309E-3</v>
      </c>
      <c r="W440">
        <v>4.3999999999999595E-3</v>
      </c>
      <c r="AE440">
        <v>-1.7800000000000038E-2</v>
      </c>
      <c r="AF440">
        <v>4.3999999999999595E-3</v>
      </c>
      <c r="AG440">
        <v>-1.70000000000003E-3</v>
      </c>
      <c r="AH440">
        <v>1.6199999999999992E-2</v>
      </c>
      <c r="AI440">
        <v>1.5500000000001068E-2</v>
      </c>
      <c r="AZ440">
        <v>-1.7800000000000038E-2</v>
      </c>
      <c r="BA440">
        <v>-1.70000000000003E-3</v>
      </c>
      <c r="BC440">
        <v>4.3999999999999595E-3</v>
      </c>
      <c r="BD440">
        <v>-1.70000000000003E-3</v>
      </c>
      <c r="BF440">
        <v>-1.70000000000003E-3</v>
      </c>
      <c r="BG440">
        <v>1.6199999999999992E-2</v>
      </c>
      <c r="BI440">
        <v>-1.70000000000003E-3</v>
      </c>
      <c r="BJ440">
        <v>1.5500000000001068E-2</v>
      </c>
      <c r="BL440">
        <v>9.5505617977529572E-2</v>
      </c>
      <c r="BM440">
        <v>0.38636363636364673</v>
      </c>
    </row>
    <row r="441" spans="1:65" x14ac:dyDescent="0.25">
      <c r="A441">
        <v>0.8357</v>
      </c>
      <c r="B441">
        <v>0.8448</v>
      </c>
      <c r="C441">
        <v>0.83499999999999996</v>
      </c>
      <c r="D441">
        <v>0.84279999999999999</v>
      </c>
      <c r="E441">
        <v>0.84199999999999997</v>
      </c>
      <c r="F441">
        <v>0.84360000000000002</v>
      </c>
      <c r="G441">
        <v>0.83720000000000006</v>
      </c>
      <c r="H441">
        <v>0.84279999999999999</v>
      </c>
      <c r="I441">
        <v>-2.1999999999999802E-3</v>
      </c>
      <c r="J441">
        <v>0.84060000000000001</v>
      </c>
      <c r="K441">
        <v>0.84750000000000003</v>
      </c>
      <c r="L441">
        <v>0.84040000000000004</v>
      </c>
      <c r="M441">
        <v>0.84550000000000003</v>
      </c>
      <c r="N441">
        <v>0.84060000000000001</v>
      </c>
      <c r="O441">
        <v>0.86760000000000004</v>
      </c>
      <c r="P441">
        <v>0.84040000000000004</v>
      </c>
      <c r="Q441">
        <v>0.85840000000000005</v>
      </c>
      <c r="R441">
        <v>5.6285714285714298E-3</v>
      </c>
      <c r="T441">
        <v>9.8000000000000309E-3</v>
      </c>
      <c r="U441">
        <v>7.0999999999999952E-3</v>
      </c>
      <c r="V441">
        <v>6.3999999999999613E-3</v>
      </c>
      <c r="W441">
        <v>8.0000000000002292E-4</v>
      </c>
      <c r="AE441">
        <v>-7.0999999999999952E-3</v>
      </c>
      <c r="AF441">
        <v>-8.0000000000002292E-4</v>
      </c>
      <c r="AG441">
        <v>-2.1999999999999802E-3</v>
      </c>
      <c r="AH441">
        <v>-4.9000000000000155E-3</v>
      </c>
      <c r="AI441">
        <v>-1.7800000000000038E-2</v>
      </c>
      <c r="AZ441">
        <v>-7.0999999999999952E-3</v>
      </c>
      <c r="BA441">
        <v>-2.1999999999999802E-3</v>
      </c>
      <c r="BC441">
        <v>-8.0000000000002292E-4</v>
      </c>
      <c r="BD441">
        <v>-2.1999999999999802E-3</v>
      </c>
      <c r="BF441">
        <v>-2.1999999999999802E-3</v>
      </c>
      <c r="BG441">
        <v>-4.9000000000000155E-3</v>
      </c>
      <c r="BI441">
        <v>-2.1999999999999802E-3</v>
      </c>
      <c r="BJ441">
        <v>-1.7800000000000038E-2</v>
      </c>
      <c r="BL441">
        <v>0.30985915492957489</v>
      </c>
      <c r="BM441">
        <v>2.7499999999998965</v>
      </c>
    </row>
    <row r="442" spans="1:65" x14ac:dyDescent="0.25">
      <c r="A442">
        <v>0.83440000000000003</v>
      </c>
      <c r="B442">
        <v>0.8397</v>
      </c>
      <c r="C442">
        <v>0.83340000000000003</v>
      </c>
      <c r="D442">
        <v>0.83620000000000005</v>
      </c>
      <c r="E442">
        <v>0.83660000000000001</v>
      </c>
      <c r="F442">
        <v>0.8377</v>
      </c>
      <c r="G442">
        <v>0.83489999999999998</v>
      </c>
      <c r="H442">
        <v>0.83620000000000005</v>
      </c>
      <c r="I442">
        <v>-5.0000000000005596E-4</v>
      </c>
      <c r="J442">
        <v>0.8357</v>
      </c>
      <c r="K442">
        <v>0.83850000000000002</v>
      </c>
      <c r="L442">
        <v>0.83499999999999996</v>
      </c>
      <c r="M442">
        <v>0.83679999999999999</v>
      </c>
      <c r="N442">
        <v>0.8357</v>
      </c>
      <c r="O442">
        <v>0.8448</v>
      </c>
      <c r="P442">
        <v>0.83499999999999996</v>
      </c>
      <c r="Q442">
        <v>0.84279999999999999</v>
      </c>
      <c r="R442">
        <v>6.1500000000000001E-3</v>
      </c>
      <c r="T442">
        <v>6.2999999999999723E-3</v>
      </c>
      <c r="U442">
        <v>1.8000000000000238E-3</v>
      </c>
      <c r="V442">
        <v>2.8000000000000247E-3</v>
      </c>
      <c r="W442">
        <v>3.9999999999995595E-4</v>
      </c>
      <c r="AE442">
        <v>-1.8000000000000238E-3</v>
      </c>
      <c r="AF442">
        <v>3.9999999999995595E-4</v>
      </c>
      <c r="AG442">
        <v>-5.0000000000005596E-4</v>
      </c>
      <c r="AH442">
        <v>-1.0999999999999899E-3</v>
      </c>
      <c r="AI442">
        <v>-7.0999999999999952E-3</v>
      </c>
      <c r="AZ442">
        <v>-1.8000000000000238E-3</v>
      </c>
      <c r="BA442">
        <v>-5.0000000000005596E-4</v>
      </c>
      <c r="BC442">
        <v>3.9999999999995595E-4</v>
      </c>
      <c r="BD442">
        <v>-5.0000000000005596E-4</v>
      </c>
      <c r="BF442">
        <v>-5.0000000000005596E-4</v>
      </c>
      <c r="BG442">
        <v>-1.0999999999999899E-3</v>
      </c>
      <c r="BI442">
        <v>-5.0000000000005596E-4</v>
      </c>
      <c r="BJ442">
        <v>-7.0999999999999952E-3</v>
      </c>
      <c r="BL442">
        <v>0.27777777777780521</v>
      </c>
      <c r="BM442">
        <v>1.2500000000002776</v>
      </c>
    </row>
    <row r="443" spans="1:65" x14ac:dyDescent="0.25">
      <c r="A443">
        <v>0.82320000000000004</v>
      </c>
      <c r="B443">
        <v>0.83630000000000004</v>
      </c>
      <c r="C443">
        <v>0.82089999999999996</v>
      </c>
      <c r="D443">
        <v>0.83520000000000005</v>
      </c>
      <c r="E443">
        <v>0.83120000000000005</v>
      </c>
      <c r="F443">
        <v>0.83630000000000004</v>
      </c>
      <c r="G443">
        <v>0.8306</v>
      </c>
      <c r="H443">
        <v>0.83520000000000005</v>
      </c>
      <c r="I443">
        <v>-8.0000000000002205E-4</v>
      </c>
      <c r="J443">
        <v>0.83440000000000003</v>
      </c>
      <c r="K443">
        <v>0.83709999999999996</v>
      </c>
      <c r="L443">
        <v>0.83340000000000003</v>
      </c>
      <c r="M443">
        <v>0.83509999999999995</v>
      </c>
      <c r="N443">
        <v>0.83440000000000003</v>
      </c>
      <c r="O443">
        <v>0.8397</v>
      </c>
      <c r="P443">
        <v>0.83340000000000003</v>
      </c>
      <c r="Q443">
        <v>0.83620000000000005</v>
      </c>
      <c r="R443">
        <v>7.5857142857142798E-3</v>
      </c>
      <c r="T443">
        <v>1.540000000000008E-2</v>
      </c>
      <c r="U443">
        <v>1.2000000000000011E-2</v>
      </c>
      <c r="V443">
        <v>5.7000000000000384E-3</v>
      </c>
      <c r="W443">
        <v>4.0000000000000036E-3</v>
      </c>
      <c r="AE443">
        <v>-1.2000000000000011E-2</v>
      </c>
      <c r="AF443">
        <v>-4.0000000000000036E-3</v>
      </c>
      <c r="AG443">
        <v>-8.0000000000002205E-4</v>
      </c>
      <c r="AH443">
        <v>-6.9999999999992291E-4</v>
      </c>
      <c r="AI443">
        <v>-1.8000000000000238E-3</v>
      </c>
      <c r="AZ443">
        <v>-1.2000000000000011E-2</v>
      </c>
      <c r="BA443">
        <v>-8.0000000000002205E-4</v>
      </c>
      <c r="BC443">
        <v>-4.0000000000000036E-3</v>
      </c>
      <c r="BD443">
        <v>-8.0000000000002205E-4</v>
      </c>
      <c r="BF443">
        <v>-8.0000000000002205E-4</v>
      </c>
      <c r="BG443">
        <v>-6.9999999999992291E-4</v>
      </c>
      <c r="BI443">
        <v>-8.0000000000002205E-4</v>
      </c>
      <c r="BJ443">
        <v>-1.8000000000000238E-3</v>
      </c>
      <c r="BL443">
        <v>6.6666666666668442E-2</v>
      </c>
      <c r="BM443">
        <v>0.20000000000000534</v>
      </c>
    </row>
    <row r="444" spans="1:65" x14ac:dyDescent="0.25">
      <c r="A444">
        <v>0.82040000000000002</v>
      </c>
      <c r="B444">
        <v>0.82850000000000001</v>
      </c>
      <c r="C444">
        <v>0.81599999999999895</v>
      </c>
      <c r="D444">
        <v>0.82709999999999895</v>
      </c>
      <c r="E444">
        <v>0.82140000000000002</v>
      </c>
      <c r="F444">
        <v>0.82789999999999997</v>
      </c>
      <c r="G444">
        <v>0.81910000000000005</v>
      </c>
      <c r="H444">
        <v>0.82709999999999895</v>
      </c>
      <c r="I444">
        <v>-3.8999999999999001E-3</v>
      </c>
      <c r="J444">
        <v>0.82320000000000004</v>
      </c>
      <c r="K444">
        <v>0.82679999999999998</v>
      </c>
      <c r="L444">
        <v>0.82120000000000004</v>
      </c>
      <c r="M444">
        <v>0.82640000000000002</v>
      </c>
      <c r="N444">
        <v>0.82320000000000004</v>
      </c>
      <c r="O444">
        <v>0.83630000000000004</v>
      </c>
      <c r="P444">
        <v>0.82089999999999996</v>
      </c>
      <c r="Q444">
        <v>0.83520000000000005</v>
      </c>
      <c r="R444">
        <v>8.4214285714285693E-3</v>
      </c>
      <c r="T444">
        <v>1.2500000000001066E-2</v>
      </c>
      <c r="U444">
        <v>6.699999999998929E-3</v>
      </c>
      <c r="V444">
        <v>8.799999999999919E-3</v>
      </c>
      <c r="W444">
        <v>5.6999999999989281E-3</v>
      </c>
      <c r="AE444">
        <v>-6.699999999998929E-3</v>
      </c>
      <c r="AF444">
        <v>-5.6999999999989281E-3</v>
      </c>
      <c r="AG444">
        <v>-3.8999999999999001E-3</v>
      </c>
      <c r="AH444">
        <v>-3.1999999999999806E-3</v>
      </c>
      <c r="AI444">
        <v>-1.2000000000000011E-2</v>
      </c>
      <c r="AZ444">
        <v>-6.699999999998929E-3</v>
      </c>
      <c r="BA444">
        <v>-3.8999999999999001E-3</v>
      </c>
      <c r="BC444">
        <v>-5.6999999999989281E-3</v>
      </c>
      <c r="BD444">
        <v>-3.8999999999999001E-3</v>
      </c>
      <c r="BF444">
        <v>-3.8999999999999001E-3</v>
      </c>
      <c r="BG444">
        <v>-3.1999999999999806E-3</v>
      </c>
      <c r="BI444">
        <v>-3.8999999999999001E-3</v>
      </c>
      <c r="BJ444">
        <v>-1.2000000000000011E-2</v>
      </c>
      <c r="BL444">
        <v>0.58208955223888414</v>
      </c>
      <c r="BM444">
        <v>0.68421052631590062</v>
      </c>
    </row>
    <row r="445" spans="1:65" x14ac:dyDescent="0.25">
      <c r="A445">
        <v>0.82299999999999995</v>
      </c>
      <c r="B445">
        <v>0.83499999999999996</v>
      </c>
      <c r="C445">
        <v>0.81850000000000001</v>
      </c>
      <c r="D445">
        <v>0.82150000000000001</v>
      </c>
      <c r="E445">
        <v>0.82799999999999996</v>
      </c>
      <c r="F445">
        <v>0.82940000000000003</v>
      </c>
      <c r="G445">
        <v>0.81850000000000001</v>
      </c>
      <c r="H445">
        <v>0.82150000000000001</v>
      </c>
      <c r="I445">
        <v>-1.0999999999999901E-3</v>
      </c>
      <c r="J445">
        <v>0.82040000000000002</v>
      </c>
      <c r="K445">
        <v>0.82850000000000001</v>
      </c>
      <c r="L445">
        <v>0.81899999999999995</v>
      </c>
      <c r="M445">
        <v>0.82679999999999998</v>
      </c>
      <c r="N445">
        <v>0.82040000000000002</v>
      </c>
      <c r="O445">
        <v>0.82850000000000001</v>
      </c>
      <c r="P445">
        <v>0.81599999999999895</v>
      </c>
      <c r="Q445">
        <v>0.82709999999999895</v>
      </c>
      <c r="R445">
        <v>8.5857142857142799E-3</v>
      </c>
      <c r="T445">
        <v>1.6499999999999959E-2</v>
      </c>
      <c r="U445">
        <v>1.4999999999999458E-3</v>
      </c>
      <c r="V445">
        <v>1.0900000000000021E-2</v>
      </c>
      <c r="W445">
        <v>6.4999999999999503E-3</v>
      </c>
      <c r="AE445">
        <v>1.4999999999999458E-3</v>
      </c>
      <c r="AF445">
        <v>6.4999999999999503E-3</v>
      </c>
      <c r="AG445">
        <v>-1.0999999999999901E-3</v>
      </c>
      <c r="AH445">
        <v>-6.3999999999999613E-3</v>
      </c>
      <c r="AI445">
        <v>-6.699999999998929E-3</v>
      </c>
      <c r="AZ445">
        <v>1.4999999999999458E-3</v>
      </c>
      <c r="BA445">
        <v>-1.0999999999999901E-3</v>
      </c>
      <c r="BC445">
        <v>6.4999999999999503E-3</v>
      </c>
      <c r="BD445">
        <v>-1.0999999999999901E-3</v>
      </c>
      <c r="BF445">
        <v>-1.0999999999999901E-3</v>
      </c>
      <c r="BG445">
        <v>-6.3999999999999613E-3</v>
      </c>
      <c r="BI445">
        <v>-1.0999999999999901E-3</v>
      </c>
      <c r="BJ445">
        <v>-6.699999999998929E-3</v>
      </c>
      <c r="BL445">
        <v>0.73333333333335327</v>
      </c>
      <c r="BM445">
        <v>0.16923076923076899</v>
      </c>
    </row>
    <row r="446" spans="1:65" x14ac:dyDescent="0.25">
      <c r="A446">
        <v>0.83630000000000004</v>
      </c>
      <c r="B446">
        <v>0.8417</v>
      </c>
      <c r="C446">
        <v>0.82150000000000001</v>
      </c>
      <c r="D446">
        <v>0.82479999999999998</v>
      </c>
      <c r="E446">
        <v>0.8246</v>
      </c>
      <c r="F446">
        <v>0.82950000000000002</v>
      </c>
      <c r="G446">
        <v>0.82150000000000001</v>
      </c>
      <c r="H446">
        <v>0.82479999999999998</v>
      </c>
      <c r="I446">
        <v>-1.8000000000000199E-3</v>
      </c>
      <c r="J446">
        <v>0.82299999999999995</v>
      </c>
      <c r="K446">
        <v>0.82789999999999997</v>
      </c>
      <c r="L446">
        <v>0.81910000000000005</v>
      </c>
      <c r="M446">
        <v>0.8276</v>
      </c>
      <c r="N446">
        <v>0.82299999999999995</v>
      </c>
      <c r="O446">
        <v>0.83499999999999996</v>
      </c>
      <c r="P446">
        <v>0.81850000000000001</v>
      </c>
      <c r="Q446">
        <v>0.82150000000000001</v>
      </c>
      <c r="R446">
        <v>8.4714285714285707E-3</v>
      </c>
      <c r="T446">
        <v>2.0199999999999996E-2</v>
      </c>
      <c r="U446">
        <v>1.1500000000000066E-2</v>
      </c>
      <c r="V446">
        <v>8.0000000000000071E-3</v>
      </c>
      <c r="W446">
        <v>1.9999999999997797E-4</v>
      </c>
      <c r="AE446">
        <v>1.1500000000000066E-2</v>
      </c>
      <c r="AF446">
        <v>-1.9999999999997797E-4</v>
      </c>
      <c r="AG446">
        <v>-1.8000000000000199E-3</v>
      </c>
      <c r="AH446">
        <v>-4.6000000000000485E-3</v>
      </c>
      <c r="AI446">
        <v>1.4999999999999458E-3</v>
      </c>
      <c r="AZ446">
        <v>1.1500000000000066E-2</v>
      </c>
      <c r="BA446">
        <v>-1.8000000000000199E-3</v>
      </c>
      <c r="BC446">
        <v>-1.9999999999997797E-4</v>
      </c>
      <c r="BD446">
        <v>-1.8000000000000199E-3</v>
      </c>
      <c r="BF446">
        <v>-1.8000000000000199E-3</v>
      </c>
      <c r="BG446">
        <v>-4.6000000000000485E-3</v>
      </c>
      <c r="BI446">
        <v>-1.8000000000000199E-3</v>
      </c>
      <c r="BJ446">
        <v>1.4999999999999458E-3</v>
      </c>
      <c r="BL446">
        <v>0.15652173913043563</v>
      </c>
      <c r="BM446">
        <v>9.0000000000010907</v>
      </c>
    </row>
    <row r="447" spans="1:65" x14ac:dyDescent="0.25">
      <c r="A447">
        <v>0.84430000000000005</v>
      </c>
      <c r="B447">
        <v>0.8488</v>
      </c>
      <c r="C447">
        <v>0.83120000000000005</v>
      </c>
      <c r="D447">
        <v>0.83789999999999998</v>
      </c>
      <c r="E447">
        <v>0.83360000000000001</v>
      </c>
      <c r="F447">
        <v>0.83960000000000001</v>
      </c>
      <c r="G447">
        <v>0.83330000000000004</v>
      </c>
      <c r="H447">
        <v>0.83789999999999998</v>
      </c>
      <c r="I447">
        <v>-1.59999999999993E-3</v>
      </c>
      <c r="J447">
        <v>0.83630000000000004</v>
      </c>
      <c r="K447">
        <v>0.8417</v>
      </c>
      <c r="L447">
        <v>0.83199999999999996</v>
      </c>
      <c r="M447">
        <v>0.83330000000000004</v>
      </c>
      <c r="N447">
        <v>0.83630000000000004</v>
      </c>
      <c r="O447">
        <v>0.8417</v>
      </c>
      <c r="P447">
        <v>0.82150000000000001</v>
      </c>
      <c r="Q447">
        <v>0.82479999999999998</v>
      </c>
      <c r="R447">
        <v>7.8999999999999904E-3</v>
      </c>
      <c r="T447">
        <v>1.7599999999999949E-2</v>
      </c>
      <c r="U447">
        <v>6.4000000000000723E-3</v>
      </c>
      <c r="V447">
        <v>6.2999999999999723E-3</v>
      </c>
      <c r="W447">
        <v>4.2999999999999705E-3</v>
      </c>
      <c r="AE447">
        <v>6.4000000000000723E-3</v>
      </c>
      <c r="AF447">
        <v>-4.2999999999999705E-3</v>
      </c>
      <c r="AG447">
        <v>-1.59999999999993E-3</v>
      </c>
      <c r="AH447">
        <v>3.0000000000000027E-3</v>
      </c>
      <c r="AI447">
        <v>1.1500000000000066E-2</v>
      </c>
      <c r="AZ447">
        <v>6.4000000000000723E-3</v>
      </c>
      <c r="BA447">
        <v>-1.59999999999993E-3</v>
      </c>
      <c r="BC447">
        <v>-4.2999999999999705E-3</v>
      </c>
      <c r="BD447">
        <v>-1.59999999999993E-3</v>
      </c>
      <c r="BF447">
        <v>-1.59999999999993E-3</v>
      </c>
      <c r="BG447">
        <v>3.0000000000000027E-3</v>
      </c>
      <c r="BI447">
        <v>-1.59999999999993E-3</v>
      </c>
      <c r="BJ447">
        <v>1.1500000000000066E-2</v>
      </c>
      <c r="BL447">
        <v>0.24999999999998623</v>
      </c>
      <c r="BM447">
        <v>0.37209302325580024</v>
      </c>
    </row>
    <row r="448" spans="1:65" x14ac:dyDescent="0.25">
      <c r="A448">
        <v>0.83630000000000004</v>
      </c>
      <c r="B448">
        <v>0.85319999999999996</v>
      </c>
      <c r="C448">
        <v>0.83089999999999997</v>
      </c>
      <c r="D448">
        <v>0.84509999999999996</v>
      </c>
      <c r="E448">
        <v>0.85040000000000004</v>
      </c>
      <c r="F448">
        <v>0.85319999999999996</v>
      </c>
      <c r="G448">
        <v>0.84319999999999895</v>
      </c>
      <c r="H448">
        <v>0.84509999999999996</v>
      </c>
      <c r="I448">
        <v>-7.9999999999991103E-4</v>
      </c>
      <c r="J448">
        <v>0.84430000000000005</v>
      </c>
      <c r="K448">
        <v>0.84630000000000005</v>
      </c>
      <c r="L448">
        <v>0.8417</v>
      </c>
      <c r="M448">
        <v>0.84499999999999997</v>
      </c>
      <c r="N448">
        <v>0.84430000000000005</v>
      </c>
      <c r="O448">
        <v>0.8488</v>
      </c>
      <c r="P448">
        <v>0.83120000000000005</v>
      </c>
      <c r="Q448">
        <v>0.83789999999999998</v>
      </c>
      <c r="R448">
        <v>8.0428571428571294E-3</v>
      </c>
      <c r="T448">
        <v>2.2299999999999986E-2</v>
      </c>
      <c r="U448">
        <v>8.799999999999919E-3</v>
      </c>
      <c r="V448">
        <v>1.0000000000001008E-2</v>
      </c>
      <c r="W448">
        <v>5.3000000000000824E-3</v>
      </c>
      <c r="AE448">
        <v>-8.799999999999919E-3</v>
      </c>
      <c r="AF448">
        <v>5.3000000000000824E-3</v>
      </c>
      <c r="AG448">
        <v>-7.9999999999991103E-4</v>
      </c>
      <c r="AH448">
        <v>-6.9999999999992291E-4</v>
      </c>
      <c r="AI448">
        <v>6.4000000000000723E-3</v>
      </c>
      <c r="AZ448">
        <v>-8.799999999999919E-3</v>
      </c>
      <c r="BA448">
        <v>-7.9999999999991103E-4</v>
      </c>
      <c r="BC448">
        <v>5.3000000000000824E-3</v>
      </c>
      <c r="BD448">
        <v>-7.9999999999991103E-4</v>
      </c>
      <c r="BF448">
        <v>-7.9999999999991103E-4</v>
      </c>
      <c r="BG448">
        <v>-6.9999999999992291E-4</v>
      </c>
      <c r="BI448">
        <v>-7.9999999999991103E-4</v>
      </c>
      <c r="BJ448">
        <v>6.4000000000000723E-3</v>
      </c>
      <c r="BL448">
        <v>9.0909090909081641E-2</v>
      </c>
      <c r="BM448">
        <v>0.15094339622639596</v>
      </c>
    </row>
    <row r="449" spans="1:65" x14ac:dyDescent="0.25">
      <c r="A449">
        <v>0.84789999999999999</v>
      </c>
      <c r="B449">
        <v>0.84819999999999995</v>
      </c>
      <c r="C449">
        <v>0.8296</v>
      </c>
      <c r="D449">
        <v>0.83479999999999999</v>
      </c>
      <c r="E449">
        <v>0.83279999999999998</v>
      </c>
      <c r="F449">
        <v>0.83889999999999998</v>
      </c>
      <c r="G449">
        <v>0.83240000000000003</v>
      </c>
      <c r="H449">
        <v>0.83479999999999999</v>
      </c>
      <c r="I449">
        <v>1.5000000000000499E-3</v>
      </c>
      <c r="J449">
        <v>0.83630000000000004</v>
      </c>
      <c r="K449">
        <v>0.83789999999999998</v>
      </c>
      <c r="L449">
        <v>0.83089999999999997</v>
      </c>
      <c r="M449">
        <v>0.83499999999999996</v>
      </c>
      <c r="N449">
        <v>0.83630000000000004</v>
      </c>
      <c r="O449">
        <v>0.85319999999999996</v>
      </c>
      <c r="P449">
        <v>0.83089999999999997</v>
      </c>
      <c r="Q449">
        <v>0.84509999999999996</v>
      </c>
      <c r="R449">
        <v>7.3999999999999899E-3</v>
      </c>
      <c r="T449">
        <v>1.859999999999995E-2</v>
      </c>
      <c r="U449">
        <v>1.3100000000000001E-2</v>
      </c>
      <c r="V449">
        <v>6.4999999999999503E-3</v>
      </c>
      <c r="W449">
        <v>2.0000000000000018E-3</v>
      </c>
      <c r="AE449">
        <v>1.3100000000000001E-2</v>
      </c>
      <c r="AF449">
        <v>-2.0000000000000018E-3</v>
      </c>
      <c r="AG449">
        <v>1.5000000000000499E-3</v>
      </c>
      <c r="AH449">
        <v>1.3000000000000789E-3</v>
      </c>
      <c r="AI449">
        <v>-8.799999999999919E-3</v>
      </c>
      <c r="AZ449">
        <v>1.3100000000000001E-2</v>
      </c>
      <c r="BA449">
        <v>1.5000000000000499E-3</v>
      </c>
      <c r="BC449">
        <v>-2.0000000000000018E-3</v>
      </c>
      <c r="BD449">
        <v>1.5000000000000499E-3</v>
      </c>
      <c r="BF449">
        <v>1.5000000000000499E-3</v>
      </c>
      <c r="BG449">
        <v>1.3000000000000789E-3</v>
      </c>
      <c r="BI449">
        <v>1.5000000000000499E-3</v>
      </c>
      <c r="BJ449">
        <v>-8.799999999999919E-3</v>
      </c>
      <c r="BL449">
        <v>0.11450381679389693</v>
      </c>
      <c r="BM449">
        <v>0.75000000000002431</v>
      </c>
    </row>
    <row r="450" spans="1:65" x14ac:dyDescent="0.25">
      <c r="A450">
        <v>0.83530000000000004</v>
      </c>
      <c r="B450">
        <v>0.84709999999999996</v>
      </c>
      <c r="C450">
        <v>0.82789999999999997</v>
      </c>
      <c r="D450">
        <v>0.84470000000000001</v>
      </c>
      <c r="E450">
        <v>0.83860000000000001</v>
      </c>
      <c r="F450">
        <v>0.84709999999999996</v>
      </c>
      <c r="G450">
        <v>0.8377</v>
      </c>
      <c r="H450">
        <v>0.84470000000000001</v>
      </c>
      <c r="I450">
        <v>3.1999999999999802E-3</v>
      </c>
      <c r="J450">
        <v>0.84789999999999999</v>
      </c>
      <c r="K450">
        <v>0.84819999999999995</v>
      </c>
      <c r="L450">
        <v>0.84240000000000004</v>
      </c>
      <c r="M450">
        <v>0.84309999999999996</v>
      </c>
      <c r="N450">
        <v>0.84789999999999999</v>
      </c>
      <c r="O450">
        <v>0.84819999999999995</v>
      </c>
      <c r="P450">
        <v>0.8296</v>
      </c>
      <c r="Q450">
        <v>0.83479999999999999</v>
      </c>
      <c r="R450">
        <v>7.1214285714285598E-3</v>
      </c>
      <c r="T450">
        <v>1.9199999999999995E-2</v>
      </c>
      <c r="U450">
        <v>9.3999999999999639E-3</v>
      </c>
      <c r="V450">
        <v>9.3999999999999639E-3</v>
      </c>
      <c r="W450">
        <v>6.0999999999999943E-3</v>
      </c>
      <c r="AE450">
        <v>-9.3999999999999639E-3</v>
      </c>
      <c r="AF450">
        <v>-6.0999999999999943E-3</v>
      </c>
      <c r="AG450">
        <v>3.1999999999999802E-3</v>
      </c>
      <c r="AH450">
        <v>4.8000000000000265E-3</v>
      </c>
      <c r="AI450">
        <v>1.3100000000000001E-2</v>
      </c>
      <c r="AZ450">
        <v>-9.3999999999999639E-3</v>
      </c>
      <c r="BA450">
        <v>3.1999999999999802E-3</v>
      </c>
      <c r="BC450">
        <v>-6.0999999999999943E-3</v>
      </c>
      <c r="BD450">
        <v>3.1999999999999802E-3</v>
      </c>
      <c r="BF450">
        <v>3.1999999999999802E-3</v>
      </c>
      <c r="BG450">
        <v>4.8000000000000265E-3</v>
      </c>
      <c r="BI450">
        <v>3.1999999999999802E-3</v>
      </c>
      <c r="BJ450">
        <v>1.3100000000000001E-2</v>
      </c>
      <c r="BL450">
        <v>0.34042553191489283</v>
      </c>
      <c r="BM450">
        <v>0.52459016393442348</v>
      </c>
    </row>
    <row r="451" spans="1:65" x14ac:dyDescent="0.25">
      <c r="A451">
        <v>0.83630000000000004</v>
      </c>
      <c r="B451">
        <v>0.84470000000000001</v>
      </c>
      <c r="C451">
        <v>0.83330000000000004</v>
      </c>
      <c r="D451">
        <v>0.8367</v>
      </c>
      <c r="E451">
        <v>0.83760000000000001</v>
      </c>
      <c r="F451">
        <v>0.83940000000000003</v>
      </c>
      <c r="G451">
        <v>0.83530000000000004</v>
      </c>
      <c r="H451">
        <v>0.8367</v>
      </c>
      <c r="I451">
        <v>-1.3999999999999499E-3</v>
      </c>
      <c r="J451">
        <v>0.83530000000000004</v>
      </c>
      <c r="K451">
        <v>0.83650000000000002</v>
      </c>
      <c r="L451">
        <v>0.82789999999999997</v>
      </c>
      <c r="M451">
        <v>0.83350000000000002</v>
      </c>
      <c r="N451">
        <v>0.83530000000000004</v>
      </c>
      <c r="O451">
        <v>0.84709999999999996</v>
      </c>
      <c r="P451">
        <v>0.82789999999999997</v>
      </c>
      <c r="Q451">
        <v>0.84470000000000001</v>
      </c>
      <c r="R451">
        <v>6.6571428571428398E-3</v>
      </c>
      <c r="T451">
        <v>1.1399999999999966E-2</v>
      </c>
      <c r="U451">
        <v>3.9999999999995595E-4</v>
      </c>
      <c r="V451">
        <v>4.0999999999999925E-3</v>
      </c>
      <c r="W451">
        <v>9.000000000000119E-4</v>
      </c>
      <c r="AE451">
        <v>-3.9999999999995595E-4</v>
      </c>
      <c r="AF451">
        <v>9.000000000000119E-4</v>
      </c>
      <c r="AG451">
        <v>-1.3999999999999499E-3</v>
      </c>
      <c r="AH451">
        <v>1.8000000000000238E-3</v>
      </c>
      <c r="AI451">
        <v>-9.3999999999999639E-3</v>
      </c>
      <c r="AZ451">
        <v>-3.9999999999995595E-4</v>
      </c>
      <c r="BA451">
        <v>-1.3999999999999499E-3</v>
      </c>
      <c r="BC451">
        <v>9.000000000000119E-4</v>
      </c>
      <c r="BD451">
        <v>-1.3999999999999499E-3</v>
      </c>
      <c r="BF451">
        <v>-1.3999999999999499E-3</v>
      </c>
      <c r="BG451">
        <v>1.8000000000000238E-3</v>
      </c>
      <c r="BI451">
        <v>-1.3999999999999499E-3</v>
      </c>
      <c r="BJ451">
        <v>-9.3999999999999639E-3</v>
      </c>
      <c r="BL451">
        <v>3.5000000000002602</v>
      </c>
      <c r="BM451">
        <v>1.5555555555554794</v>
      </c>
    </row>
    <row r="452" spans="1:65" x14ac:dyDescent="0.25">
      <c r="A452">
        <v>0.83889999999999998</v>
      </c>
      <c r="B452">
        <v>0.84399999999999997</v>
      </c>
      <c r="C452">
        <v>0.83230000000000004</v>
      </c>
      <c r="D452">
        <v>0.83620000000000005</v>
      </c>
      <c r="E452">
        <v>0.83620000000000005</v>
      </c>
      <c r="F452">
        <v>0.83819999999999895</v>
      </c>
      <c r="G452">
        <v>0.83330000000000004</v>
      </c>
      <c r="H452">
        <v>0.83620000000000005</v>
      </c>
      <c r="I452" s="1">
        <v>9.9999999999988905E-5</v>
      </c>
      <c r="J452">
        <v>0.83630000000000004</v>
      </c>
      <c r="K452">
        <v>0.83730000000000004</v>
      </c>
      <c r="L452">
        <v>0.83330000000000004</v>
      </c>
      <c r="M452">
        <v>0.8357</v>
      </c>
      <c r="N452">
        <v>0.83630000000000004</v>
      </c>
      <c r="O452">
        <v>0.84470000000000001</v>
      </c>
      <c r="P452">
        <v>0.83330000000000004</v>
      </c>
      <c r="Q452">
        <v>0.8367</v>
      </c>
      <c r="R452">
        <v>8.1285714285714104E-3</v>
      </c>
      <c r="T452">
        <v>1.1699999999999933E-2</v>
      </c>
      <c r="U452">
        <v>2.6999999999999247E-3</v>
      </c>
      <c r="V452">
        <v>4.8999999999989052E-3</v>
      </c>
      <c r="W452">
        <v>0</v>
      </c>
      <c r="AE452">
        <v>2.6999999999999247E-3</v>
      </c>
      <c r="AF452">
        <v>0</v>
      </c>
      <c r="AG452" s="1">
        <v>9.9999999999988905E-5</v>
      </c>
      <c r="AH452">
        <v>6.0000000000004494E-4</v>
      </c>
      <c r="AI452">
        <v>-3.9999999999995595E-4</v>
      </c>
      <c r="AZ452">
        <v>2.6999999999999247E-3</v>
      </c>
      <c r="BA452" s="1">
        <v>9.9999999999988905E-5</v>
      </c>
      <c r="BC452">
        <v>0</v>
      </c>
      <c r="BD452" s="1">
        <v>9.9999999999988905E-5</v>
      </c>
      <c r="BF452" s="1">
        <v>9.9999999999988905E-5</v>
      </c>
      <c r="BG452">
        <v>6.0000000000004494E-4</v>
      </c>
      <c r="BI452" s="1">
        <v>9.9999999999988905E-5</v>
      </c>
      <c r="BJ452">
        <v>-3.9999999999995595E-4</v>
      </c>
      <c r="BL452">
        <v>3.7037037037033961E-2</v>
      </c>
      <c r="BM452" t="str">
        <v/>
      </c>
    </row>
    <row r="453" spans="1:65" x14ac:dyDescent="0.25">
      <c r="A453">
        <v>0.83009999999999895</v>
      </c>
      <c r="B453">
        <v>0.84609999999999996</v>
      </c>
      <c r="C453">
        <v>0.82850000000000001</v>
      </c>
      <c r="D453">
        <v>0.8357</v>
      </c>
      <c r="E453">
        <v>0.84550000000000003</v>
      </c>
      <c r="F453">
        <v>0.84609999999999996</v>
      </c>
      <c r="G453">
        <v>0.8357</v>
      </c>
      <c r="H453">
        <v>0.8357</v>
      </c>
      <c r="I453">
        <v>3.1999999999999802E-3</v>
      </c>
      <c r="J453">
        <v>0.83889999999999998</v>
      </c>
      <c r="K453">
        <v>0.84399999999999997</v>
      </c>
      <c r="L453">
        <v>0.83599999999999997</v>
      </c>
      <c r="M453">
        <v>0.84299999999999997</v>
      </c>
      <c r="N453">
        <v>0.83889999999999998</v>
      </c>
      <c r="O453">
        <v>0.84399999999999997</v>
      </c>
      <c r="P453">
        <v>0.83230000000000004</v>
      </c>
      <c r="Q453">
        <v>0.83620000000000005</v>
      </c>
      <c r="R453">
        <v>8.0857142857142707E-3</v>
      </c>
      <c r="T453">
        <v>1.7599999999999949E-2</v>
      </c>
      <c r="U453">
        <v>5.6000000000010486E-3</v>
      </c>
      <c r="V453">
        <v>1.0399999999999965E-2</v>
      </c>
      <c r="W453">
        <v>9.8000000000000309E-3</v>
      </c>
      <c r="AE453">
        <v>-5.6000000000010486E-3</v>
      </c>
      <c r="AF453">
        <v>9.8000000000000309E-3</v>
      </c>
      <c r="AG453">
        <v>3.1999999999999802E-3</v>
      </c>
      <c r="AH453">
        <v>-4.0999999999999925E-3</v>
      </c>
      <c r="AI453">
        <v>2.6999999999999247E-3</v>
      </c>
      <c r="AZ453">
        <v>-5.6000000000010486E-3</v>
      </c>
      <c r="BA453">
        <v>3.1999999999999802E-3</v>
      </c>
      <c r="BC453">
        <v>9.8000000000000309E-3</v>
      </c>
      <c r="BD453">
        <v>3.1999999999999802E-3</v>
      </c>
      <c r="BF453">
        <v>3.1999999999999802E-3</v>
      </c>
      <c r="BG453">
        <v>-4.0999999999999925E-3</v>
      </c>
      <c r="BI453">
        <v>3.1999999999999802E-3</v>
      </c>
      <c r="BJ453">
        <v>2.6999999999999247E-3</v>
      </c>
      <c r="BL453">
        <v>0.57142857142846093</v>
      </c>
      <c r="BM453">
        <v>0.32653061224489494</v>
      </c>
    </row>
    <row r="454" spans="1:65" x14ac:dyDescent="0.25">
      <c r="A454">
        <v>0.81989999999999996</v>
      </c>
      <c r="B454">
        <v>0.83930000000000005</v>
      </c>
      <c r="C454">
        <v>0.81969999999999998</v>
      </c>
      <c r="D454">
        <v>0.82989999999999997</v>
      </c>
      <c r="E454">
        <v>0.82799999999999996</v>
      </c>
      <c r="F454">
        <v>0.83230000000000004</v>
      </c>
      <c r="G454">
        <v>0.82110000000000005</v>
      </c>
      <c r="H454">
        <v>0.82989999999999997</v>
      </c>
      <c r="I454">
        <v>1.99999999999978E-4</v>
      </c>
      <c r="J454">
        <v>0.83009999999999895</v>
      </c>
      <c r="K454">
        <v>0.83760000000000001</v>
      </c>
      <c r="L454">
        <v>0.82850000000000001</v>
      </c>
      <c r="M454">
        <v>0.83699999999999997</v>
      </c>
      <c r="N454">
        <v>0.83009999999999895</v>
      </c>
      <c r="O454">
        <v>0.84609999999999996</v>
      </c>
      <c r="P454">
        <v>0.82850000000000001</v>
      </c>
      <c r="Q454">
        <v>0.8357</v>
      </c>
      <c r="R454">
        <v>7.7071428571428603E-3</v>
      </c>
      <c r="T454">
        <v>1.9600000000000062E-2</v>
      </c>
      <c r="U454">
        <v>1.0000000000000009E-2</v>
      </c>
      <c r="V454">
        <v>1.1199999999999988E-2</v>
      </c>
      <c r="W454">
        <v>1.9000000000000128E-3</v>
      </c>
      <c r="AE454">
        <v>-1.0000000000000009E-2</v>
      </c>
      <c r="AF454">
        <v>-1.9000000000000128E-3</v>
      </c>
      <c r="AG454">
        <v>1.99999999999978E-4</v>
      </c>
      <c r="AH454">
        <v>-6.9000000000010164E-3</v>
      </c>
      <c r="AI454">
        <v>-5.6000000000010486E-3</v>
      </c>
      <c r="AZ454">
        <v>-1.0000000000000009E-2</v>
      </c>
      <c r="BA454">
        <v>1.99999999999978E-4</v>
      </c>
      <c r="BC454">
        <v>-1.9000000000000128E-3</v>
      </c>
      <c r="BD454">
        <v>1.99999999999978E-4</v>
      </c>
      <c r="BF454">
        <v>1.99999999999978E-4</v>
      </c>
      <c r="BG454">
        <v>-6.9000000000010164E-3</v>
      </c>
      <c r="BI454">
        <v>1.99999999999978E-4</v>
      </c>
      <c r="BJ454">
        <v>-5.6000000000010486E-3</v>
      </c>
      <c r="BL454">
        <v>1.9999999999997783E-2</v>
      </c>
      <c r="BM454">
        <v>0.10526315789472455</v>
      </c>
    </row>
    <row r="455" spans="1:65" x14ac:dyDescent="0.25">
      <c r="A455">
        <v>0.82389999999999997</v>
      </c>
      <c r="B455">
        <v>0.82499999999999996</v>
      </c>
      <c r="C455">
        <v>0.81540000000000001</v>
      </c>
      <c r="D455">
        <v>0.81969999999999998</v>
      </c>
      <c r="E455">
        <v>0.82120000000000004</v>
      </c>
      <c r="F455">
        <v>0.8226</v>
      </c>
      <c r="G455">
        <v>0.81799999999999895</v>
      </c>
      <c r="H455">
        <v>0.81969999999999998</v>
      </c>
      <c r="I455">
        <v>1.99999999999978E-4</v>
      </c>
      <c r="J455">
        <v>0.81989999999999996</v>
      </c>
      <c r="K455">
        <v>0.82699999999999996</v>
      </c>
      <c r="L455">
        <v>0.81969999999999998</v>
      </c>
      <c r="M455">
        <v>0.82650000000000001</v>
      </c>
      <c r="N455">
        <v>0.81989999999999996</v>
      </c>
      <c r="O455">
        <v>0.83930000000000005</v>
      </c>
      <c r="P455">
        <v>0.81969999999999998</v>
      </c>
      <c r="Q455">
        <v>0.82989999999999997</v>
      </c>
      <c r="R455">
        <v>6.3857142857142897E-3</v>
      </c>
      <c r="T455">
        <v>9.5999999999999419E-3</v>
      </c>
      <c r="U455">
        <v>4.1999999999999815E-3</v>
      </c>
      <c r="V455">
        <v>4.6000000000010477E-3</v>
      </c>
      <c r="W455">
        <v>1.5000000000000568E-3</v>
      </c>
      <c r="AE455">
        <v>4.1999999999999815E-3</v>
      </c>
      <c r="AF455">
        <v>1.5000000000000568E-3</v>
      </c>
      <c r="AG455">
        <v>1.99999999999978E-4</v>
      </c>
      <c r="AH455">
        <v>-6.6000000000000503E-3</v>
      </c>
      <c r="AI455">
        <v>-1.0000000000000009E-2</v>
      </c>
      <c r="AZ455">
        <v>4.1999999999999815E-3</v>
      </c>
      <c r="BA455">
        <v>1.99999999999978E-4</v>
      </c>
      <c r="BC455">
        <v>1.5000000000000568E-3</v>
      </c>
      <c r="BD455">
        <v>1.99999999999978E-4</v>
      </c>
      <c r="BF455">
        <v>1.99999999999978E-4</v>
      </c>
      <c r="BG455">
        <v>-6.6000000000000503E-3</v>
      </c>
      <c r="BI455">
        <v>1.99999999999978E-4</v>
      </c>
      <c r="BJ455">
        <v>-1.0000000000000009E-2</v>
      </c>
      <c r="BL455">
        <v>4.7619047619042593E-2</v>
      </c>
      <c r="BM455">
        <v>0.13333333333331363</v>
      </c>
    </row>
    <row r="456" spans="1:65" x14ac:dyDescent="0.25">
      <c r="A456">
        <v>0.84599999999999997</v>
      </c>
      <c r="B456">
        <v>0.84750000000000003</v>
      </c>
      <c r="C456">
        <v>0.82110000000000005</v>
      </c>
      <c r="D456">
        <v>0.82269999999999999</v>
      </c>
      <c r="E456">
        <v>0.8337</v>
      </c>
      <c r="F456">
        <v>0.83460000000000001</v>
      </c>
      <c r="G456">
        <v>0.82110000000000005</v>
      </c>
      <c r="H456">
        <v>0.82269999999999999</v>
      </c>
      <c r="I456">
        <v>1.19999999999997E-3</v>
      </c>
      <c r="J456">
        <v>0.82389999999999997</v>
      </c>
      <c r="K456">
        <v>0.82499999999999996</v>
      </c>
      <c r="L456">
        <v>0.82099999999999995</v>
      </c>
      <c r="M456">
        <v>0.82240000000000002</v>
      </c>
      <c r="N456">
        <v>0.82389999999999997</v>
      </c>
      <c r="O456">
        <v>0.82499999999999996</v>
      </c>
      <c r="P456">
        <v>0.81540000000000001</v>
      </c>
      <c r="Q456">
        <v>0.81969999999999998</v>
      </c>
      <c r="R456">
        <v>6.2857142857142903E-3</v>
      </c>
      <c r="T456">
        <v>2.6399999999999979E-2</v>
      </c>
      <c r="U456">
        <v>2.3299999999999987E-2</v>
      </c>
      <c r="V456">
        <v>1.3499999999999956E-2</v>
      </c>
      <c r="W456">
        <v>1.100000000000001E-2</v>
      </c>
      <c r="AE456">
        <v>2.3299999999999987E-2</v>
      </c>
      <c r="AF456">
        <v>1.100000000000001E-2</v>
      </c>
      <c r="AG456">
        <v>1.19999999999997E-3</v>
      </c>
      <c r="AH456">
        <v>1.4999999999999458E-3</v>
      </c>
      <c r="AI456">
        <v>4.1999999999999815E-3</v>
      </c>
      <c r="AZ456">
        <v>2.3299999999999987E-2</v>
      </c>
      <c r="BA456">
        <v>1.19999999999997E-3</v>
      </c>
      <c r="BC456">
        <v>1.100000000000001E-2</v>
      </c>
      <c r="BD456">
        <v>1.19999999999997E-3</v>
      </c>
      <c r="BF456">
        <v>1.19999999999997E-3</v>
      </c>
      <c r="BG456">
        <v>1.4999999999999458E-3</v>
      </c>
      <c r="BI456">
        <v>1.19999999999997E-3</v>
      </c>
      <c r="BJ456">
        <v>4.1999999999999815E-3</v>
      </c>
      <c r="BL456">
        <v>5.1502145922745518E-2</v>
      </c>
      <c r="BM456">
        <v>0.10909090909090627</v>
      </c>
    </row>
    <row r="457" spans="1:65" x14ac:dyDescent="0.25">
      <c r="A457">
        <v>0.83250000000000002</v>
      </c>
      <c r="B457">
        <v>0.84760000000000002</v>
      </c>
      <c r="C457">
        <v>0.83179999999999998</v>
      </c>
      <c r="D457">
        <v>0.84599999999999997</v>
      </c>
      <c r="E457">
        <v>0.84299999999999997</v>
      </c>
      <c r="F457">
        <v>0.84760000000000002</v>
      </c>
      <c r="G457">
        <v>0.83940000000000003</v>
      </c>
      <c r="H457">
        <v>0.84599999999999997</v>
      </c>
      <c r="I457">
        <v>0</v>
      </c>
      <c r="J457">
        <v>0.84599999999999997</v>
      </c>
      <c r="K457">
        <v>0.84750000000000003</v>
      </c>
      <c r="L457">
        <v>0.84240000000000004</v>
      </c>
      <c r="M457">
        <v>0.8448</v>
      </c>
      <c r="N457">
        <v>0.84599999999999997</v>
      </c>
      <c r="O457">
        <v>0.84750000000000003</v>
      </c>
      <c r="P457">
        <v>0.82110000000000005</v>
      </c>
      <c r="Q457">
        <v>0.82269999999999999</v>
      </c>
      <c r="R457">
        <v>5.52857142857142E-3</v>
      </c>
      <c r="T457">
        <v>1.5800000000000036E-2</v>
      </c>
      <c r="U457">
        <v>1.3499999999999956E-2</v>
      </c>
      <c r="V457">
        <v>8.1999999999999851E-3</v>
      </c>
      <c r="W457">
        <v>3.0000000000000027E-3</v>
      </c>
      <c r="AE457">
        <v>-1.3499999999999956E-2</v>
      </c>
      <c r="AF457">
        <v>-3.0000000000000027E-3</v>
      </c>
      <c r="AG457">
        <v>0</v>
      </c>
      <c r="AH457">
        <v>1.1999999999999789E-3</v>
      </c>
      <c r="AI457">
        <v>2.3299999999999987E-2</v>
      </c>
      <c r="AZ457">
        <v>-1.3499999999999956E-2</v>
      </c>
      <c r="BA457">
        <v>0</v>
      </c>
      <c r="BC457">
        <v>-3.0000000000000027E-3</v>
      </c>
      <c r="BD457">
        <v>0</v>
      </c>
      <c r="BF457">
        <v>0</v>
      </c>
      <c r="BG457">
        <v>1.1999999999999789E-3</v>
      </c>
      <c r="BI457">
        <v>0</v>
      </c>
      <c r="BJ457">
        <v>2.3299999999999987E-2</v>
      </c>
      <c r="BL457">
        <v>0</v>
      </c>
      <c r="BM457">
        <v>0</v>
      </c>
    </row>
    <row r="458" spans="1:65" x14ac:dyDescent="0.25">
      <c r="A458">
        <v>0.8206</v>
      </c>
      <c r="B458">
        <v>0.83489999999999998</v>
      </c>
      <c r="C458">
        <v>0.81689999999999996</v>
      </c>
      <c r="D458">
        <v>0.83230000000000004</v>
      </c>
      <c r="E458">
        <v>0.83260000000000001</v>
      </c>
      <c r="F458">
        <v>0.83350000000000002</v>
      </c>
      <c r="G458">
        <v>0.83089999999999997</v>
      </c>
      <c r="H458">
        <v>0.83230000000000004</v>
      </c>
      <c r="I458">
        <v>1.99999999999978E-4</v>
      </c>
      <c r="J458">
        <v>0.83250000000000002</v>
      </c>
      <c r="K458">
        <v>0.83540000000000003</v>
      </c>
      <c r="L458">
        <v>0.83179999999999998</v>
      </c>
      <c r="M458">
        <v>0.83450000000000002</v>
      </c>
      <c r="N458">
        <v>0.83250000000000002</v>
      </c>
      <c r="O458">
        <v>0.84760000000000002</v>
      </c>
      <c r="P458">
        <v>0.83179999999999998</v>
      </c>
      <c r="Q458">
        <v>0.84599999999999997</v>
      </c>
      <c r="R458">
        <v>5.5499999999999803E-3</v>
      </c>
      <c r="T458">
        <v>1.8000000000000016E-2</v>
      </c>
      <c r="U458">
        <v>1.1700000000000044E-2</v>
      </c>
      <c r="V458">
        <v>2.6000000000000467E-3</v>
      </c>
      <c r="W458">
        <v>2.9999999999996696E-4</v>
      </c>
      <c r="AE458">
        <v>-1.1700000000000044E-2</v>
      </c>
      <c r="AF458">
        <v>2.9999999999996696E-4</v>
      </c>
      <c r="AG458">
        <v>1.99999999999978E-4</v>
      </c>
      <c r="AH458">
        <v>-2.0000000000000018E-3</v>
      </c>
      <c r="AI458">
        <v>-1.3499999999999956E-2</v>
      </c>
      <c r="AZ458">
        <v>-1.1700000000000044E-2</v>
      </c>
      <c r="BA458">
        <v>1.99999999999978E-4</v>
      </c>
      <c r="BC458">
        <v>2.9999999999996696E-4</v>
      </c>
      <c r="BD458">
        <v>1.99999999999978E-4</v>
      </c>
      <c r="BF458">
        <v>1.99999999999978E-4</v>
      </c>
      <c r="BG458">
        <v>-2.0000000000000018E-3</v>
      </c>
      <c r="BI458">
        <v>1.99999999999978E-4</v>
      </c>
      <c r="BJ458">
        <v>-1.3499999999999956E-2</v>
      </c>
      <c r="BL458">
        <v>1.7094017094015149E-2</v>
      </c>
      <c r="BM458">
        <v>0.66666666666666674</v>
      </c>
    </row>
    <row r="459" spans="1:65" x14ac:dyDescent="0.25">
      <c r="A459">
        <v>0.82289999999999996</v>
      </c>
      <c r="B459">
        <v>0.82669999999999999</v>
      </c>
      <c r="C459">
        <v>0.81720000000000004</v>
      </c>
      <c r="D459">
        <v>0.82030000000000003</v>
      </c>
      <c r="E459">
        <v>0.82250000000000001</v>
      </c>
      <c r="F459">
        <v>0.82369999999999999</v>
      </c>
      <c r="G459">
        <v>0.81720000000000004</v>
      </c>
      <c r="H459">
        <v>0.82030000000000003</v>
      </c>
      <c r="I459">
        <v>2.9999999999996701E-4</v>
      </c>
      <c r="J459">
        <v>0.8206</v>
      </c>
      <c r="K459">
        <v>0.82250000000000001</v>
      </c>
      <c r="L459">
        <v>0.81689999999999996</v>
      </c>
      <c r="M459">
        <v>0.82079999999999997</v>
      </c>
      <c r="N459">
        <v>0.8206</v>
      </c>
      <c r="O459">
        <v>0.83489999999999998</v>
      </c>
      <c r="P459">
        <v>0.81689999999999996</v>
      </c>
      <c r="Q459">
        <v>0.83230000000000004</v>
      </c>
      <c r="R459">
        <v>6.2357142857142603E-3</v>
      </c>
      <c r="T459">
        <v>9.4999999999999529E-3</v>
      </c>
      <c r="U459">
        <v>2.5999999999999357E-3</v>
      </c>
      <c r="V459">
        <v>6.4999999999999503E-3</v>
      </c>
      <c r="W459">
        <v>2.1999999999999797E-3</v>
      </c>
      <c r="AE459">
        <v>2.5999999999999357E-3</v>
      </c>
      <c r="AF459">
        <v>2.1999999999999797E-3</v>
      </c>
      <c r="AG459">
        <v>2.9999999999996701E-4</v>
      </c>
      <c r="AH459">
        <v>-1.9999999999997797E-4</v>
      </c>
      <c r="AI459">
        <v>-1.1700000000000044E-2</v>
      </c>
      <c r="AZ459">
        <v>2.5999999999999357E-3</v>
      </c>
      <c r="BA459">
        <v>2.9999999999996701E-4</v>
      </c>
      <c r="BC459">
        <v>2.1999999999999797E-3</v>
      </c>
      <c r="BD459">
        <v>2.9999999999996701E-4</v>
      </c>
      <c r="BF459">
        <v>2.9999999999996701E-4</v>
      </c>
      <c r="BG459">
        <v>-1.9999999999997797E-4</v>
      </c>
      <c r="BI459">
        <v>2.9999999999996701E-4</v>
      </c>
      <c r="BJ459">
        <v>-1.1700000000000044E-2</v>
      </c>
      <c r="BL459">
        <v>0.11538461538460555</v>
      </c>
      <c r="BM459">
        <v>0.13636363636362261</v>
      </c>
    </row>
    <row r="460" spans="1:65" x14ac:dyDescent="0.25">
      <c r="A460">
        <v>0.81330000000000002</v>
      </c>
      <c r="B460">
        <v>0.82499999999999996</v>
      </c>
      <c r="C460">
        <v>0.81100000000000005</v>
      </c>
      <c r="D460">
        <v>0.82310000000000005</v>
      </c>
      <c r="E460">
        <v>0.81540000000000001</v>
      </c>
      <c r="F460">
        <v>0.82499999999999996</v>
      </c>
      <c r="G460">
        <v>0.81510000000000005</v>
      </c>
      <c r="H460">
        <v>0.82310000000000005</v>
      </c>
      <c r="I460">
        <v>-2.00000000000089E-4</v>
      </c>
      <c r="J460">
        <v>0.82289999999999996</v>
      </c>
      <c r="K460">
        <v>0.8246</v>
      </c>
      <c r="L460">
        <v>0.82120000000000004</v>
      </c>
      <c r="M460">
        <v>0.82150000000000001</v>
      </c>
      <c r="N460">
        <v>0.82289999999999996</v>
      </c>
      <c r="O460">
        <v>0.82669999999999999</v>
      </c>
      <c r="P460">
        <v>0.81720000000000004</v>
      </c>
      <c r="Q460">
        <v>0.82030000000000003</v>
      </c>
      <c r="R460">
        <v>6.9357142857142699E-3</v>
      </c>
      <c r="T460">
        <v>1.3999999999999901E-2</v>
      </c>
      <c r="U460">
        <v>9.8000000000000309E-3</v>
      </c>
      <c r="V460">
        <v>9.8999999999999089E-3</v>
      </c>
      <c r="W460">
        <v>7.7000000000000401E-3</v>
      </c>
      <c r="AE460">
        <v>-9.8000000000000309E-3</v>
      </c>
      <c r="AF460">
        <v>-7.7000000000000401E-3</v>
      </c>
      <c r="AG460">
        <v>-2.00000000000089E-4</v>
      </c>
      <c r="AH460">
        <v>1.3999999999999568E-3</v>
      </c>
      <c r="AI460">
        <v>2.5999999999999357E-3</v>
      </c>
      <c r="AZ460">
        <v>-9.8000000000000309E-3</v>
      </c>
      <c r="BA460">
        <v>-2.00000000000089E-4</v>
      </c>
      <c r="BC460">
        <v>-7.7000000000000401E-3</v>
      </c>
      <c r="BD460">
        <v>-2.00000000000089E-4</v>
      </c>
      <c r="BF460">
        <v>-2.00000000000089E-4</v>
      </c>
      <c r="BG460">
        <v>1.3999999999999568E-3</v>
      </c>
      <c r="BI460">
        <v>-2.00000000000089E-4</v>
      </c>
      <c r="BJ460">
        <v>2.5999999999999357E-3</v>
      </c>
      <c r="BL460">
        <v>2.0408163265315138E-2</v>
      </c>
      <c r="BM460">
        <v>2.5974025974037397E-2</v>
      </c>
    </row>
    <row r="461" spans="1:65" x14ac:dyDescent="0.25">
      <c r="A461">
        <v>0.81489999999999996</v>
      </c>
      <c r="B461">
        <v>0.82030000000000003</v>
      </c>
      <c r="C461">
        <v>0.80510000000000004</v>
      </c>
      <c r="D461">
        <v>0.81220000000000003</v>
      </c>
      <c r="E461">
        <v>0.80910000000000004</v>
      </c>
      <c r="F461">
        <v>0.81269999999999998</v>
      </c>
      <c r="G461">
        <v>0.80510000000000004</v>
      </c>
      <c r="H461">
        <v>0.81220000000000003</v>
      </c>
      <c r="I461">
        <v>1.0999999999999901E-3</v>
      </c>
      <c r="J461">
        <v>0.81330000000000002</v>
      </c>
      <c r="K461">
        <v>0.82030000000000003</v>
      </c>
      <c r="L461">
        <v>0.81200000000000006</v>
      </c>
      <c r="M461">
        <v>0.81989999999999996</v>
      </c>
      <c r="N461">
        <v>0.81330000000000002</v>
      </c>
      <c r="O461">
        <v>0.82499999999999996</v>
      </c>
      <c r="P461">
        <v>0.81100000000000005</v>
      </c>
      <c r="Q461">
        <v>0.82310000000000005</v>
      </c>
      <c r="R461">
        <v>5.8928571428571502E-3</v>
      </c>
      <c r="T461">
        <v>1.5199999999999991E-2</v>
      </c>
      <c r="U461">
        <v>2.6999999999999247E-3</v>
      </c>
      <c r="V461">
        <v>7.5999999999999401E-3</v>
      </c>
      <c r="W461">
        <v>3.0999999999999917E-3</v>
      </c>
      <c r="AE461">
        <v>2.6999999999999247E-3</v>
      </c>
      <c r="AF461">
        <v>-3.0999999999999917E-3</v>
      </c>
      <c r="AG461">
        <v>1.0999999999999901E-3</v>
      </c>
      <c r="AH461">
        <v>-6.5999999999999392E-3</v>
      </c>
      <c r="AI461">
        <v>-9.8000000000000309E-3</v>
      </c>
      <c r="AZ461">
        <v>2.6999999999999247E-3</v>
      </c>
      <c r="BA461">
        <v>1.0999999999999901E-3</v>
      </c>
      <c r="BC461">
        <v>-3.0999999999999917E-3</v>
      </c>
      <c r="BD461">
        <v>1.0999999999999901E-3</v>
      </c>
      <c r="BF461">
        <v>1.0999999999999901E-3</v>
      </c>
      <c r="BG461">
        <v>-6.5999999999999392E-3</v>
      </c>
      <c r="BI461">
        <v>1.0999999999999901E-3</v>
      </c>
      <c r="BJ461">
        <v>-9.8000000000000309E-3</v>
      </c>
      <c r="BL461">
        <v>0.4074074074074151</v>
      </c>
      <c r="BM461">
        <v>0.3548387096774171</v>
      </c>
    </row>
    <row r="462" spans="1:65" x14ac:dyDescent="0.25">
      <c r="A462">
        <v>0.82399999999999995</v>
      </c>
      <c r="B462">
        <v>0.83089999999999997</v>
      </c>
      <c r="C462">
        <v>0.81240000000000001</v>
      </c>
      <c r="D462">
        <v>0.81410000000000005</v>
      </c>
      <c r="E462">
        <v>0.81310000000000004</v>
      </c>
      <c r="F462">
        <v>0.81769999999999998</v>
      </c>
      <c r="G462">
        <v>0.81240000000000001</v>
      </c>
      <c r="H462">
        <v>0.81410000000000005</v>
      </c>
      <c r="I462">
        <v>7.9999999999991103E-4</v>
      </c>
      <c r="J462">
        <v>0.81489999999999996</v>
      </c>
      <c r="K462">
        <v>0.81859999999999999</v>
      </c>
      <c r="L462">
        <v>0.81389999999999996</v>
      </c>
      <c r="M462">
        <v>0.81720000000000004</v>
      </c>
      <c r="N462">
        <v>0.81489999999999996</v>
      </c>
      <c r="O462">
        <v>0.82030000000000003</v>
      </c>
      <c r="P462">
        <v>0.80510000000000004</v>
      </c>
      <c r="Q462">
        <v>0.81220000000000003</v>
      </c>
      <c r="R462">
        <v>5.4214285714285701E-3</v>
      </c>
      <c r="T462">
        <v>1.8499999999999961E-2</v>
      </c>
      <c r="U462">
        <v>9.8999999999999089E-3</v>
      </c>
      <c r="V462">
        <v>5.2999999999999714E-3</v>
      </c>
      <c r="W462">
        <v>1.0000000000000009E-3</v>
      </c>
      <c r="AE462">
        <v>9.8999999999999089E-3</v>
      </c>
      <c r="AF462">
        <v>-1.0000000000000009E-3</v>
      </c>
      <c r="AG462">
        <v>7.9999999999991103E-4</v>
      </c>
      <c r="AH462">
        <v>-2.3000000000000798E-3</v>
      </c>
      <c r="AI462">
        <v>2.6999999999999247E-3</v>
      </c>
      <c r="AZ462">
        <v>9.8999999999999089E-3</v>
      </c>
      <c r="BA462">
        <v>7.9999999999991103E-4</v>
      </c>
      <c r="BC462">
        <v>-1.0000000000000009E-3</v>
      </c>
      <c r="BD462">
        <v>7.9999999999991103E-4</v>
      </c>
      <c r="BF462">
        <v>7.9999999999991103E-4</v>
      </c>
      <c r="BG462">
        <v>-2.3000000000000798E-3</v>
      </c>
      <c r="BI462">
        <v>7.9999999999991103E-4</v>
      </c>
      <c r="BJ462">
        <v>2.6999999999999247E-3</v>
      </c>
      <c r="BL462">
        <v>8.0808080808072558E-2</v>
      </c>
      <c r="BM462">
        <v>0.79999999999991034</v>
      </c>
    </row>
    <row r="463" spans="1:65" x14ac:dyDescent="0.25">
      <c r="A463">
        <v>0.82220000000000004</v>
      </c>
      <c r="B463">
        <v>0.82879999999999998</v>
      </c>
      <c r="C463">
        <v>0.81820000000000004</v>
      </c>
      <c r="D463">
        <v>0.82489999999999997</v>
      </c>
      <c r="E463">
        <v>0.82769999999999999</v>
      </c>
      <c r="F463">
        <v>0.82879999999999998</v>
      </c>
      <c r="G463">
        <v>0.82379999999999998</v>
      </c>
      <c r="H463">
        <v>0.82489999999999997</v>
      </c>
      <c r="I463">
        <v>-9.0000000000001103E-4</v>
      </c>
      <c r="J463">
        <v>0.82399999999999995</v>
      </c>
      <c r="K463">
        <v>0.82650000000000001</v>
      </c>
      <c r="L463">
        <v>0.82299999999999995</v>
      </c>
      <c r="M463">
        <v>0.82640000000000002</v>
      </c>
      <c r="N463">
        <v>0.82399999999999995</v>
      </c>
      <c r="O463">
        <v>0.83089999999999997</v>
      </c>
      <c r="P463">
        <v>0.81240000000000001</v>
      </c>
      <c r="Q463">
        <v>0.81410000000000005</v>
      </c>
      <c r="R463">
        <v>5.4642857142857097E-3</v>
      </c>
      <c r="T463">
        <v>1.0599999999999943E-2</v>
      </c>
      <c r="U463">
        <v>2.6999999999999247E-3</v>
      </c>
      <c r="V463">
        <v>5.0000000000000044E-3</v>
      </c>
      <c r="W463">
        <v>2.8000000000000247E-3</v>
      </c>
      <c r="AE463">
        <v>-2.6999999999999247E-3</v>
      </c>
      <c r="AF463">
        <v>2.8000000000000247E-3</v>
      </c>
      <c r="AG463">
        <v>-9.0000000000001103E-4</v>
      </c>
      <c r="AH463">
        <v>-2.4000000000000687E-3</v>
      </c>
      <c r="AI463">
        <v>9.8999999999999089E-3</v>
      </c>
      <c r="AZ463">
        <v>-2.6999999999999247E-3</v>
      </c>
      <c r="BA463">
        <v>-9.0000000000001103E-4</v>
      </c>
      <c r="BC463">
        <v>2.8000000000000247E-3</v>
      </c>
      <c r="BD463">
        <v>-9.0000000000001103E-4</v>
      </c>
      <c r="BF463">
        <v>-9.0000000000001103E-4</v>
      </c>
      <c r="BG463">
        <v>-2.4000000000000687E-3</v>
      </c>
      <c r="BI463">
        <v>-9.0000000000001103E-4</v>
      </c>
      <c r="BJ463">
        <v>9.8999999999999089E-3</v>
      </c>
      <c r="BL463">
        <v>0.33333333333334669</v>
      </c>
      <c r="BM463">
        <v>0.32142857142857256</v>
      </c>
    </row>
    <row r="464" spans="1:65" x14ac:dyDescent="0.25">
      <c r="A464">
        <v>0.81520000000000004</v>
      </c>
      <c r="B464">
        <v>0.82420000000000004</v>
      </c>
      <c r="C464">
        <v>0.81010000000000004</v>
      </c>
      <c r="D464">
        <v>0.82240000000000002</v>
      </c>
      <c r="E464">
        <v>0.81950000000000001</v>
      </c>
      <c r="F464">
        <v>0.8236</v>
      </c>
      <c r="G464">
        <v>0.81689999999999996</v>
      </c>
      <c r="H464">
        <v>0.82240000000000002</v>
      </c>
      <c r="I464">
        <v>-1.99999999999978E-4</v>
      </c>
      <c r="J464">
        <v>0.82220000000000004</v>
      </c>
      <c r="K464">
        <v>0.82289999999999996</v>
      </c>
      <c r="L464">
        <v>0.81820000000000004</v>
      </c>
      <c r="M464">
        <v>0.8196</v>
      </c>
      <c r="N464">
        <v>0.82220000000000004</v>
      </c>
      <c r="O464">
        <v>0.82879999999999998</v>
      </c>
      <c r="P464">
        <v>0.81820000000000004</v>
      </c>
      <c r="Q464">
        <v>0.82489999999999997</v>
      </c>
      <c r="R464">
        <v>5.9071428571428599E-3</v>
      </c>
      <c r="T464">
        <v>1.4100000000000001E-2</v>
      </c>
      <c r="U464">
        <v>7.1999999999999842E-3</v>
      </c>
      <c r="V464">
        <v>6.7000000000000393E-3</v>
      </c>
      <c r="W464">
        <v>2.9000000000000137E-3</v>
      </c>
      <c r="AE464">
        <v>-7.1999999999999842E-3</v>
      </c>
      <c r="AF464">
        <v>-2.9000000000000137E-3</v>
      </c>
      <c r="AG464">
        <v>-1.99999999999978E-4</v>
      </c>
      <c r="AH464">
        <v>2.6000000000000467E-3</v>
      </c>
      <c r="AI464">
        <v>-2.6999999999999247E-3</v>
      </c>
      <c r="AZ464">
        <v>-7.1999999999999842E-3</v>
      </c>
      <c r="BA464">
        <v>-1.99999999999978E-4</v>
      </c>
      <c r="BC464">
        <v>-2.9000000000000137E-3</v>
      </c>
      <c r="BD464">
        <v>-1.99999999999978E-4</v>
      </c>
      <c r="BF464">
        <v>-1.99999999999978E-4</v>
      </c>
      <c r="BG464">
        <v>2.6000000000000467E-3</v>
      </c>
      <c r="BI464">
        <v>-1.99999999999978E-4</v>
      </c>
      <c r="BJ464">
        <v>-2.6999999999999247E-3</v>
      </c>
      <c r="BL464">
        <v>2.7777777777774782E-2</v>
      </c>
      <c r="BM464">
        <v>6.8965517241371399E-2</v>
      </c>
    </row>
    <row r="465" spans="1:65" x14ac:dyDescent="0.25">
      <c r="A465">
        <v>0.81740000000000002</v>
      </c>
      <c r="B465">
        <v>0.82299999999999995</v>
      </c>
      <c r="C465">
        <v>0.81079999999999997</v>
      </c>
      <c r="D465">
        <v>0.81540000000000001</v>
      </c>
      <c r="E465">
        <v>0.81930000000000003</v>
      </c>
      <c r="F465">
        <v>0.8206</v>
      </c>
      <c r="G465">
        <v>0.81479999999999997</v>
      </c>
      <c r="H465">
        <v>0.81540000000000001</v>
      </c>
      <c r="I465">
        <v>-1.99999999999978E-4</v>
      </c>
      <c r="J465">
        <v>0.81520000000000004</v>
      </c>
      <c r="K465">
        <v>0.81879999999999997</v>
      </c>
      <c r="L465">
        <v>0.81469999999999998</v>
      </c>
      <c r="M465">
        <v>0.81810000000000005</v>
      </c>
      <c r="N465">
        <v>0.81520000000000004</v>
      </c>
      <c r="O465">
        <v>0.82420000000000004</v>
      </c>
      <c r="P465">
        <v>0.81010000000000004</v>
      </c>
      <c r="Q465">
        <v>0.82240000000000002</v>
      </c>
      <c r="R465">
        <v>6.1642857142857298E-3</v>
      </c>
      <c r="T465">
        <v>1.2199999999999989E-2</v>
      </c>
      <c r="U465">
        <v>2.0000000000000018E-3</v>
      </c>
      <c r="V465">
        <v>5.8000000000000274E-3</v>
      </c>
      <c r="W465">
        <v>3.9000000000000146E-3</v>
      </c>
      <c r="AE465">
        <v>2.0000000000000018E-3</v>
      </c>
      <c r="AF465">
        <v>3.9000000000000146E-3</v>
      </c>
      <c r="AG465">
        <v>-1.99999999999978E-4</v>
      </c>
      <c r="AH465">
        <v>-2.9000000000000137E-3</v>
      </c>
      <c r="AI465">
        <v>-7.1999999999999842E-3</v>
      </c>
      <c r="AZ465">
        <v>2.0000000000000018E-3</v>
      </c>
      <c r="BA465">
        <v>-1.99999999999978E-4</v>
      </c>
      <c r="BC465">
        <v>3.9000000000000146E-3</v>
      </c>
      <c r="BD465">
        <v>-1.99999999999978E-4</v>
      </c>
      <c r="BF465">
        <v>-1.99999999999978E-4</v>
      </c>
      <c r="BG465">
        <v>-2.9000000000000137E-3</v>
      </c>
      <c r="BI465">
        <v>-1.99999999999978E-4</v>
      </c>
      <c r="BJ465">
        <v>-7.1999999999999842E-3</v>
      </c>
      <c r="BL465">
        <v>9.9999999999988917E-2</v>
      </c>
      <c r="BM465">
        <v>5.1282051282045452E-2</v>
      </c>
    </row>
    <row r="466" spans="1:65" x14ac:dyDescent="0.25">
      <c r="A466">
        <v>0.8165</v>
      </c>
      <c r="B466">
        <v>0.82379999999999998</v>
      </c>
      <c r="C466">
        <v>0.8145</v>
      </c>
      <c r="D466">
        <v>0.81610000000000005</v>
      </c>
      <c r="E466">
        <v>0.81620000000000004</v>
      </c>
      <c r="F466">
        <v>0.82089999999999996</v>
      </c>
      <c r="G466">
        <v>0.81599999999999895</v>
      </c>
      <c r="H466">
        <v>0.81610000000000005</v>
      </c>
      <c r="I466">
        <v>1.29999999999996E-3</v>
      </c>
      <c r="J466">
        <v>0.81740000000000002</v>
      </c>
      <c r="K466">
        <v>0.81950000000000001</v>
      </c>
      <c r="L466">
        <v>0.81289999999999996</v>
      </c>
      <c r="M466">
        <v>0.8165</v>
      </c>
      <c r="N466">
        <v>0.81740000000000002</v>
      </c>
      <c r="O466">
        <v>0.82299999999999995</v>
      </c>
      <c r="P466">
        <v>0.81079999999999997</v>
      </c>
      <c r="Q466">
        <v>0.81540000000000001</v>
      </c>
      <c r="R466">
        <v>6.7785714285714402E-3</v>
      </c>
      <c r="T466">
        <v>9.299999999999975E-3</v>
      </c>
      <c r="U466">
        <v>3.9999999999995595E-4</v>
      </c>
      <c r="V466">
        <v>4.9000000000010147E-3</v>
      </c>
      <c r="W466">
        <v>9.9999999999988987E-5</v>
      </c>
      <c r="AE466">
        <v>3.9999999999995595E-4</v>
      </c>
      <c r="AF466">
        <v>9.9999999999988987E-5</v>
      </c>
      <c r="AG466">
        <v>1.29999999999996E-3</v>
      </c>
      <c r="AH466">
        <v>9.000000000000119E-4</v>
      </c>
      <c r="AI466">
        <v>2.0000000000000018E-3</v>
      </c>
      <c r="AZ466">
        <v>3.9999999999995595E-4</v>
      </c>
      <c r="BA466">
        <v>1.29999999999996E-3</v>
      </c>
      <c r="BC466">
        <v>9.9999999999988987E-5</v>
      </c>
      <c r="BD466">
        <v>1.29999999999996E-3</v>
      </c>
      <c r="BF466">
        <v>1.29999999999996E-3</v>
      </c>
      <c r="BG466">
        <v>9.000000000000119E-4</v>
      </c>
      <c r="BI466">
        <v>1.29999999999996E-3</v>
      </c>
      <c r="BJ466">
        <v>2.0000000000000018E-3</v>
      </c>
      <c r="BL466">
        <v>3.250000000000258</v>
      </c>
      <c r="BM466">
        <v>13.000000000001032</v>
      </c>
    </row>
    <row r="467" spans="1:65" x14ac:dyDescent="0.25">
      <c r="A467">
        <v>0.82879999999999998</v>
      </c>
      <c r="B467">
        <v>0.83360000000000001</v>
      </c>
      <c r="C467">
        <v>0.81510000000000005</v>
      </c>
      <c r="D467">
        <v>0.81759999999999999</v>
      </c>
      <c r="E467">
        <v>0.82150000000000001</v>
      </c>
      <c r="F467">
        <v>0.82650000000000001</v>
      </c>
      <c r="G467">
        <v>0.81510000000000005</v>
      </c>
      <c r="H467">
        <v>0.81759999999999999</v>
      </c>
      <c r="I467">
        <v>-1.0999999999999901E-3</v>
      </c>
      <c r="J467">
        <v>0.8165</v>
      </c>
      <c r="K467">
        <v>0.82230000000000003</v>
      </c>
      <c r="L467">
        <v>0.81499999999999895</v>
      </c>
      <c r="M467">
        <v>0.82069999999999999</v>
      </c>
      <c r="N467">
        <v>0.8165</v>
      </c>
      <c r="O467">
        <v>0.82379999999999998</v>
      </c>
      <c r="P467">
        <v>0.8145</v>
      </c>
      <c r="Q467">
        <v>0.81610000000000005</v>
      </c>
      <c r="R467">
        <v>7.6E-3</v>
      </c>
      <c r="T467">
        <v>1.8499999999999961E-2</v>
      </c>
      <c r="U467">
        <v>1.1199999999999988E-2</v>
      </c>
      <c r="V467">
        <v>1.1399999999999966E-2</v>
      </c>
      <c r="W467">
        <v>3.9000000000000146E-3</v>
      </c>
      <c r="AE467">
        <v>1.1199999999999988E-2</v>
      </c>
      <c r="AF467">
        <v>3.9000000000000146E-3</v>
      </c>
      <c r="AG467">
        <v>-1.0999999999999901E-3</v>
      </c>
      <c r="AH467">
        <v>-4.1999999999999815E-3</v>
      </c>
      <c r="AI467">
        <v>3.9999999999995595E-4</v>
      </c>
      <c r="AZ467">
        <v>1.1199999999999988E-2</v>
      </c>
      <c r="BA467">
        <v>-1.0999999999999901E-3</v>
      </c>
      <c r="BC467">
        <v>3.9000000000000146E-3</v>
      </c>
      <c r="BD467">
        <v>-1.0999999999999901E-3</v>
      </c>
      <c r="BF467">
        <v>-1.0999999999999901E-3</v>
      </c>
      <c r="BG467">
        <v>-4.1999999999999815E-3</v>
      </c>
      <c r="BI467">
        <v>-1.0999999999999901E-3</v>
      </c>
      <c r="BJ467">
        <v>3.9999999999995595E-4</v>
      </c>
      <c r="BL467">
        <v>9.8214285714284935E-2</v>
      </c>
      <c r="BM467">
        <v>0.28205128205127844</v>
      </c>
    </row>
    <row r="468" spans="1:65" x14ac:dyDescent="0.25">
      <c r="A468">
        <v>0.8296</v>
      </c>
      <c r="B468">
        <v>0.83560000000000001</v>
      </c>
      <c r="C468">
        <v>0.81820000000000004</v>
      </c>
      <c r="D468">
        <v>0.8296</v>
      </c>
      <c r="E468">
        <v>0.8306</v>
      </c>
      <c r="F468">
        <v>0.83560000000000001</v>
      </c>
      <c r="G468">
        <v>0.8276</v>
      </c>
      <c r="H468">
        <v>0.8296</v>
      </c>
      <c r="I468">
        <v>-8.0000000000002205E-4</v>
      </c>
      <c r="J468">
        <v>0.82879999999999998</v>
      </c>
      <c r="K468">
        <v>0.83230000000000004</v>
      </c>
      <c r="L468">
        <v>0.82650000000000001</v>
      </c>
      <c r="M468">
        <v>0.82840000000000003</v>
      </c>
      <c r="N468">
        <v>0.82879999999999998</v>
      </c>
      <c r="O468">
        <v>0.83360000000000001</v>
      </c>
      <c r="P468">
        <v>0.81510000000000005</v>
      </c>
      <c r="Q468">
        <v>0.81759999999999999</v>
      </c>
      <c r="R468">
        <v>7.0071428571428602E-3</v>
      </c>
      <c r="T468">
        <v>1.7399999999999971E-2</v>
      </c>
      <c r="U468">
        <v>0</v>
      </c>
      <c r="V468">
        <v>8.0000000000000071E-3</v>
      </c>
      <c r="W468">
        <v>1.0000000000000009E-3</v>
      </c>
      <c r="AE468">
        <v>0</v>
      </c>
      <c r="AF468">
        <v>1.0000000000000009E-3</v>
      </c>
      <c r="AG468">
        <v>-8.0000000000002205E-4</v>
      </c>
      <c r="AH468">
        <v>3.9999999999995595E-4</v>
      </c>
      <c r="AI468">
        <v>1.1199999999999988E-2</v>
      </c>
      <c r="AZ468">
        <v>0</v>
      </c>
      <c r="BA468">
        <v>-8.0000000000002205E-4</v>
      </c>
      <c r="BC468">
        <v>1.0000000000000009E-3</v>
      </c>
      <c r="BD468">
        <v>-8.0000000000002205E-4</v>
      </c>
      <c r="BF468">
        <v>-8.0000000000002205E-4</v>
      </c>
      <c r="BG468">
        <v>3.9999999999995595E-4</v>
      </c>
      <c r="BI468">
        <v>-8.0000000000002205E-4</v>
      </c>
      <c r="BJ468">
        <v>1.1199999999999988E-2</v>
      </c>
      <c r="BL468" t="str">
        <v/>
      </c>
      <c r="BM468">
        <v>0.80000000000002136</v>
      </c>
    </row>
    <row r="469" spans="1:65" x14ac:dyDescent="0.25">
      <c r="A469">
        <v>0.82930000000000004</v>
      </c>
      <c r="B469">
        <v>0.83360000000000001</v>
      </c>
      <c r="C469">
        <v>0.82069999999999999</v>
      </c>
      <c r="D469">
        <v>0.82869999999999999</v>
      </c>
      <c r="E469">
        <v>0.82930000000000004</v>
      </c>
      <c r="F469">
        <v>0.83360000000000001</v>
      </c>
      <c r="G469">
        <v>0.82779999999999998</v>
      </c>
      <c r="H469">
        <v>0.82869999999999999</v>
      </c>
      <c r="I469">
        <v>9.0000000000001103E-4</v>
      </c>
      <c r="J469">
        <v>0.8296</v>
      </c>
      <c r="K469">
        <v>0.83069999999999999</v>
      </c>
      <c r="L469">
        <v>0.81820000000000004</v>
      </c>
      <c r="M469">
        <v>0.8216</v>
      </c>
      <c r="N469">
        <v>0.8296</v>
      </c>
      <c r="O469">
        <v>0.83560000000000001</v>
      </c>
      <c r="P469">
        <v>0.81820000000000004</v>
      </c>
      <c r="Q469">
        <v>0.8296</v>
      </c>
      <c r="R469">
        <v>7.0357142857143101E-3</v>
      </c>
      <c r="T469">
        <v>1.2900000000000023E-2</v>
      </c>
      <c r="U469">
        <v>6.0000000000004494E-4</v>
      </c>
      <c r="V469">
        <v>5.8000000000000274E-3</v>
      </c>
      <c r="W469">
        <v>6.0000000000004494E-4</v>
      </c>
      <c r="AE469">
        <v>6.0000000000004494E-4</v>
      </c>
      <c r="AF469">
        <v>6.0000000000004494E-4</v>
      </c>
      <c r="AG469">
        <v>9.0000000000001103E-4</v>
      </c>
      <c r="AH469">
        <v>8.0000000000000071E-3</v>
      </c>
      <c r="AI469">
        <v>0</v>
      </c>
      <c r="AZ469">
        <v>6.0000000000004494E-4</v>
      </c>
      <c r="BA469">
        <v>9.0000000000001103E-4</v>
      </c>
      <c r="BC469">
        <v>6.0000000000004494E-4</v>
      </c>
      <c r="BD469">
        <v>9.0000000000001103E-4</v>
      </c>
      <c r="BF469">
        <v>9.0000000000001103E-4</v>
      </c>
      <c r="BG469">
        <v>8.0000000000000071E-3</v>
      </c>
      <c r="BI469">
        <v>9.0000000000001103E-4</v>
      </c>
      <c r="BJ469">
        <v>0</v>
      </c>
      <c r="BL469">
        <v>1.4999999999999061</v>
      </c>
      <c r="BM469">
        <v>1.4999999999999061</v>
      </c>
    </row>
    <row r="470" spans="1:65" x14ac:dyDescent="0.25">
      <c r="A470">
        <v>0.81069999999999998</v>
      </c>
      <c r="B470">
        <v>0.83530000000000004</v>
      </c>
      <c r="C470">
        <v>0.80789999999999995</v>
      </c>
      <c r="D470">
        <v>0.82840000000000003</v>
      </c>
      <c r="E470">
        <v>0.83109999999999895</v>
      </c>
      <c r="F470">
        <v>0.83530000000000004</v>
      </c>
      <c r="G470">
        <v>0.82840000000000003</v>
      </c>
      <c r="H470">
        <v>0.82840000000000003</v>
      </c>
      <c r="I470">
        <v>9.0000000000001103E-4</v>
      </c>
      <c r="J470">
        <v>0.82930000000000004</v>
      </c>
      <c r="K470">
        <v>0.83040000000000003</v>
      </c>
      <c r="L470">
        <v>0.82499999999999996</v>
      </c>
      <c r="M470">
        <v>0.82609999999999895</v>
      </c>
      <c r="N470">
        <v>0.82930000000000004</v>
      </c>
      <c r="O470">
        <v>0.83360000000000001</v>
      </c>
      <c r="P470">
        <v>0.82069999999999999</v>
      </c>
      <c r="Q470">
        <v>0.82869999999999999</v>
      </c>
      <c r="R470">
        <v>7.0857142857142898E-3</v>
      </c>
      <c r="T470">
        <v>2.7400000000000091E-2</v>
      </c>
      <c r="U470">
        <v>1.7700000000000049E-2</v>
      </c>
      <c r="V470">
        <v>6.9000000000000172E-3</v>
      </c>
      <c r="W470">
        <v>2.6999999999989255E-3</v>
      </c>
      <c r="AE470">
        <v>-1.7700000000000049E-2</v>
      </c>
      <c r="AF470">
        <v>2.6999999999989255E-3</v>
      </c>
      <c r="AG470">
        <v>9.0000000000001103E-4</v>
      </c>
      <c r="AH470">
        <v>3.2000000000010909E-3</v>
      </c>
      <c r="AI470">
        <v>6.0000000000004494E-4</v>
      </c>
      <c r="AZ470">
        <v>-1.7700000000000049E-2</v>
      </c>
      <c r="BA470">
        <v>9.0000000000001103E-4</v>
      </c>
      <c r="BC470">
        <v>2.6999999999989255E-3</v>
      </c>
      <c r="BD470">
        <v>9.0000000000001103E-4</v>
      </c>
      <c r="BF470">
        <v>9.0000000000001103E-4</v>
      </c>
      <c r="BG470">
        <v>3.2000000000010909E-3</v>
      </c>
      <c r="BI470">
        <v>9.0000000000001103E-4</v>
      </c>
      <c r="BJ470">
        <v>6.0000000000004494E-4</v>
      </c>
      <c r="BL470">
        <v>5.0847457627119126E-2</v>
      </c>
      <c r="BM470">
        <v>0.33333333333347009</v>
      </c>
    </row>
    <row r="471" spans="1:65" x14ac:dyDescent="0.25">
      <c r="A471">
        <v>0.8</v>
      </c>
      <c r="B471">
        <v>0.81240000000000001</v>
      </c>
      <c r="C471">
        <v>0.79139999999999999</v>
      </c>
      <c r="D471">
        <v>0.81220000000000003</v>
      </c>
      <c r="E471">
        <v>0.80069999999999997</v>
      </c>
      <c r="F471">
        <v>0.81240000000000001</v>
      </c>
      <c r="G471">
        <v>0.80069999999999997</v>
      </c>
      <c r="H471">
        <v>0.81220000000000003</v>
      </c>
      <c r="I471">
        <v>-1.5000000000000499E-3</v>
      </c>
      <c r="J471">
        <v>0.81069999999999998</v>
      </c>
      <c r="K471">
        <v>0.81340000000000001</v>
      </c>
      <c r="L471">
        <v>0.80789999999999995</v>
      </c>
      <c r="M471">
        <v>0.80810000000000004</v>
      </c>
      <c r="N471">
        <v>0.81069999999999998</v>
      </c>
      <c r="O471">
        <v>0.83530000000000004</v>
      </c>
      <c r="P471">
        <v>0.80789999999999995</v>
      </c>
      <c r="Q471">
        <v>0.82840000000000003</v>
      </c>
      <c r="R471">
        <v>6.02142857142855E-3</v>
      </c>
      <c r="T471">
        <v>2.1000000000000019E-2</v>
      </c>
      <c r="U471">
        <v>1.2199999999999989E-2</v>
      </c>
      <c r="V471">
        <v>1.1700000000000044E-2</v>
      </c>
      <c r="W471">
        <v>1.1500000000000066E-2</v>
      </c>
      <c r="AE471">
        <v>-1.2199999999999989E-2</v>
      </c>
      <c r="AF471">
        <v>-1.1500000000000066E-2</v>
      </c>
      <c r="AG471">
        <v>-1.5000000000000499E-3</v>
      </c>
      <c r="AH471">
        <v>2.5999999999999357E-3</v>
      </c>
      <c r="AI471">
        <v>-1.7700000000000049E-2</v>
      </c>
      <c r="AZ471">
        <v>-1.2199999999999989E-2</v>
      </c>
      <c r="BA471">
        <v>-1.5000000000000499E-3</v>
      </c>
      <c r="BC471">
        <v>-1.1500000000000066E-2</v>
      </c>
      <c r="BD471">
        <v>-1.5000000000000499E-3</v>
      </c>
      <c r="BF471">
        <v>-1.5000000000000499E-3</v>
      </c>
      <c r="BG471">
        <v>2.5999999999999357E-3</v>
      </c>
      <c r="BI471">
        <v>-1.5000000000000499E-3</v>
      </c>
      <c r="BJ471">
        <v>-1.7700000000000049E-2</v>
      </c>
      <c r="BL471">
        <v>0.12295081967213535</v>
      </c>
      <c r="BM471">
        <v>0.13043478260869926</v>
      </c>
    </row>
    <row r="472" spans="1:65" x14ac:dyDescent="0.25">
      <c r="A472">
        <v>0.81169999999999998</v>
      </c>
      <c r="B472">
        <v>0.81259999999999999</v>
      </c>
      <c r="C472">
        <v>0.79700000000000004</v>
      </c>
      <c r="D472">
        <v>0.80279999999999996</v>
      </c>
      <c r="E472">
        <v>0.79759999999999998</v>
      </c>
      <c r="F472">
        <v>0.80420000000000003</v>
      </c>
      <c r="G472">
        <v>0.79749999999999999</v>
      </c>
      <c r="H472">
        <v>0.80279999999999996</v>
      </c>
      <c r="I472">
        <v>-2.7999999999999102E-3</v>
      </c>
      <c r="J472">
        <v>0.8</v>
      </c>
      <c r="K472">
        <v>0.80159999999999998</v>
      </c>
      <c r="L472">
        <v>0.79690000000000005</v>
      </c>
      <c r="M472">
        <v>0.79720000000000002</v>
      </c>
      <c r="N472">
        <v>0.8</v>
      </c>
      <c r="O472">
        <v>0.81240000000000001</v>
      </c>
      <c r="P472">
        <v>0.79139999999999999</v>
      </c>
      <c r="Q472">
        <v>0.81220000000000003</v>
      </c>
      <c r="R472">
        <v>5.37142857142854E-3</v>
      </c>
      <c r="T472">
        <v>1.5599999999999947E-2</v>
      </c>
      <c r="U472">
        <v>8.900000000000019E-3</v>
      </c>
      <c r="V472">
        <v>6.7000000000000393E-3</v>
      </c>
      <c r="W472">
        <v>5.1999999999999824E-3</v>
      </c>
      <c r="AE472">
        <v>8.900000000000019E-3</v>
      </c>
      <c r="AF472">
        <v>-5.1999999999999824E-3</v>
      </c>
      <c r="AG472">
        <v>-2.7999999999999102E-3</v>
      </c>
      <c r="AH472">
        <v>2.8000000000000247E-3</v>
      </c>
      <c r="AI472">
        <v>-1.2199999999999989E-2</v>
      </c>
      <c r="AZ472">
        <v>8.900000000000019E-3</v>
      </c>
      <c r="BA472">
        <v>-2.7999999999999102E-3</v>
      </c>
      <c r="BC472">
        <v>-5.1999999999999824E-3</v>
      </c>
      <c r="BD472">
        <v>-2.7999999999999102E-3</v>
      </c>
      <c r="BF472">
        <v>-2.7999999999999102E-3</v>
      </c>
      <c r="BG472">
        <v>2.8000000000000247E-3</v>
      </c>
      <c r="BI472">
        <v>-2.7999999999999102E-3</v>
      </c>
      <c r="BJ472">
        <v>-1.2199999999999989E-2</v>
      </c>
      <c r="BL472">
        <v>0.31460674157302293</v>
      </c>
      <c r="BM472">
        <v>0.538461538461523</v>
      </c>
    </row>
    <row r="473" spans="1:65" x14ac:dyDescent="0.25">
      <c r="A473">
        <v>0.80730000000000002</v>
      </c>
      <c r="B473">
        <v>0.81859999999999999</v>
      </c>
      <c r="C473">
        <v>0.80600000000000005</v>
      </c>
      <c r="D473">
        <v>0.8105</v>
      </c>
      <c r="E473">
        <v>0.81269999999999998</v>
      </c>
      <c r="F473">
        <v>0.81410000000000005</v>
      </c>
      <c r="G473">
        <v>0.80800000000000005</v>
      </c>
      <c r="H473">
        <v>0.8105</v>
      </c>
      <c r="I473">
        <v>1.19999999999997E-3</v>
      </c>
      <c r="J473">
        <v>0.81169999999999998</v>
      </c>
      <c r="K473">
        <v>0.81259999999999999</v>
      </c>
      <c r="L473">
        <v>0.80810000000000004</v>
      </c>
      <c r="M473">
        <v>0.80830000000000002</v>
      </c>
      <c r="N473">
        <v>0.81169999999999998</v>
      </c>
      <c r="O473">
        <v>0.81259999999999999</v>
      </c>
      <c r="P473">
        <v>0.79700000000000004</v>
      </c>
      <c r="Q473">
        <v>0.80279999999999996</v>
      </c>
      <c r="R473">
        <v>5.3428571428571301E-3</v>
      </c>
      <c r="T473">
        <v>1.2599999999999945E-2</v>
      </c>
      <c r="U473">
        <v>3.1999999999999806E-3</v>
      </c>
      <c r="V473">
        <v>6.0999999999999943E-3</v>
      </c>
      <c r="W473">
        <v>2.1999999999999797E-3</v>
      </c>
      <c r="AE473">
        <v>-3.1999999999999806E-3</v>
      </c>
      <c r="AF473" s="1">
        <v>2.1999999999999797E-3</v>
      </c>
      <c r="AG473">
        <v>1.19999999999997E-3</v>
      </c>
      <c r="AH473">
        <v>3.3999999999999586E-3</v>
      </c>
      <c r="AI473">
        <v>8.900000000000019E-3</v>
      </c>
      <c r="AZ473">
        <v>-3.1999999999999806E-3</v>
      </c>
      <c r="BA473">
        <v>1.19999999999997E-3</v>
      </c>
      <c r="BC473" s="1">
        <v>2.1999999999999797E-3</v>
      </c>
      <c r="BD473">
        <v>1.19999999999997E-3</v>
      </c>
      <c r="BF473">
        <v>1.19999999999997E-3</v>
      </c>
      <c r="BG473">
        <v>3.3999999999999586E-3</v>
      </c>
      <c r="BI473">
        <v>1.19999999999997E-3</v>
      </c>
      <c r="BJ473">
        <v>8.900000000000019E-3</v>
      </c>
      <c r="BL473">
        <v>0.37499999999999289</v>
      </c>
      <c r="BM473">
        <v>0.54545454545453687</v>
      </c>
    </row>
    <row r="474" spans="1:65" x14ac:dyDescent="0.25">
      <c r="A474">
        <v>0.81179999999999997</v>
      </c>
      <c r="B474">
        <v>0.81299999999999895</v>
      </c>
      <c r="C474">
        <v>0.80359999999999998</v>
      </c>
      <c r="D474">
        <v>0.80689999999999995</v>
      </c>
      <c r="E474">
        <v>0.81159999999999999</v>
      </c>
      <c r="F474">
        <v>0.81179999999999997</v>
      </c>
      <c r="G474">
        <v>0.80610000000000004</v>
      </c>
      <c r="H474">
        <v>0.80689999999999995</v>
      </c>
      <c r="I474">
        <v>4.0000000000006702E-4</v>
      </c>
      <c r="J474">
        <v>0.80730000000000002</v>
      </c>
      <c r="K474">
        <v>0.8105</v>
      </c>
      <c r="L474">
        <v>0.80600000000000005</v>
      </c>
      <c r="M474">
        <v>0.80910000000000004</v>
      </c>
      <c r="N474">
        <v>0.80730000000000002</v>
      </c>
      <c r="O474">
        <v>0.81859999999999999</v>
      </c>
      <c r="P474">
        <v>0.80600000000000005</v>
      </c>
      <c r="Q474">
        <v>0.8105</v>
      </c>
      <c r="R474">
        <v>6.0857142857142698E-3</v>
      </c>
      <c r="T474">
        <v>9.3999999999989647E-3</v>
      </c>
      <c r="U474">
        <v>4.9000000000000155E-3</v>
      </c>
      <c r="V474">
        <v>5.6999999999999273E-3</v>
      </c>
      <c r="W474">
        <v>4.7000000000000375E-3</v>
      </c>
      <c r="AE474">
        <v>4.9000000000000155E-3</v>
      </c>
      <c r="AF474">
        <v>4.7000000000000375E-3</v>
      </c>
      <c r="AG474">
        <v>4.0000000000006702E-4</v>
      </c>
      <c r="AH474">
        <v>-1.8000000000000238E-3</v>
      </c>
      <c r="AI474">
        <v>-3.1999999999999806E-3</v>
      </c>
      <c r="AZ474">
        <v>4.9000000000000155E-3</v>
      </c>
      <c r="BA474">
        <v>4.0000000000006702E-4</v>
      </c>
      <c r="BC474">
        <v>4.7000000000000375E-3</v>
      </c>
      <c r="BD474">
        <v>4.0000000000006702E-4</v>
      </c>
      <c r="BF474">
        <v>4.0000000000006702E-4</v>
      </c>
      <c r="BG474">
        <v>-1.8000000000000238E-3</v>
      </c>
      <c r="BI474">
        <v>4.0000000000006702E-4</v>
      </c>
      <c r="BJ474">
        <v>-3.1999999999999806E-3</v>
      </c>
      <c r="BL474">
        <v>8.1632653061237917E-2</v>
      </c>
      <c r="BM474">
        <v>8.5106382978736989E-2</v>
      </c>
    </row>
    <row r="475" spans="1:65" x14ac:dyDescent="0.25">
      <c r="A475">
        <v>0.81859999999999999</v>
      </c>
      <c r="B475">
        <v>0.82240000000000002</v>
      </c>
      <c r="C475">
        <v>0.80830000000000002</v>
      </c>
      <c r="D475">
        <v>0.81299999999999895</v>
      </c>
      <c r="E475">
        <v>0.81179999999999997</v>
      </c>
      <c r="F475">
        <v>0.81389999999999996</v>
      </c>
      <c r="G475">
        <v>0.80830000000000002</v>
      </c>
      <c r="H475">
        <v>0.81299999999999895</v>
      </c>
      <c r="I475">
        <v>-1.19999999999997E-3</v>
      </c>
      <c r="J475">
        <v>0.81179999999999997</v>
      </c>
      <c r="K475">
        <v>0.81299999999999895</v>
      </c>
      <c r="L475">
        <v>0.80769999999999997</v>
      </c>
      <c r="M475">
        <v>0.80920000000000003</v>
      </c>
      <c r="N475">
        <v>0.81179999999999997</v>
      </c>
      <c r="O475">
        <v>0.81299999999999895</v>
      </c>
      <c r="P475">
        <v>0.80359999999999998</v>
      </c>
      <c r="Q475">
        <v>0.80689999999999995</v>
      </c>
      <c r="R475">
        <v>6.8642857142857004E-3</v>
      </c>
      <c r="T475">
        <v>1.4100000000000001E-2</v>
      </c>
      <c r="U475">
        <v>5.6000000000010486E-3</v>
      </c>
      <c r="V475">
        <v>5.5999999999999384E-3</v>
      </c>
      <c r="W475">
        <v>1.1999999999989797E-3</v>
      </c>
      <c r="AE475">
        <v>5.6000000000010486E-3</v>
      </c>
      <c r="AF475">
        <v>-1.1999999999989797E-3</v>
      </c>
      <c r="AG475">
        <v>-1.19999999999997E-3</v>
      </c>
      <c r="AH475">
        <v>2.5999999999999357E-3</v>
      </c>
      <c r="AI475">
        <v>4.9000000000000155E-3</v>
      </c>
      <c r="AZ475">
        <v>5.6000000000010486E-3</v>
      </c>
      <c r="BA475">
        <v>-1.19999999999997E-3</v>
      </c>
      <c r="BC475">
        <v>-1.1999999999989797E-3</v>
      </c>
      <c r="BD475">
        <v>-1.19999999999997E-3</v>
      </c>
      <c r="BF475">
        <v>-1.19999999999997E-3</v>
      </c>
      <c r="BG475">
        <v>2.5999999999999357E-3</v>
      </c>
      <c r="BI475">
        <v>-1.19999999999997E-3</v>
      </c>
      <c r="BJ475">
        <v>4.9000000000000155E-3</v>
      </c>
      <c r="BL475">
        <v>0.21428571428566881</v>
      </c>
      <c r="BM475">
        <v>1.0000000000008253</v>
      </c>
    </row>
    <row r="476" spans="1:65" x14ac:dyDescent="0.25">
      <c r="A476">
        <v>0.80989999999999995</v>
      </c>
      <c r="B476">
        <v>0.81979999999999997</v>
      </c>
      <c r="C476">
        <v>0.80679999999999996</v>
      </c>
      <c r="D476">
        <v>0.81859999999999999</v>
      </c>
      <c r="E476">
        <v>0.80910000000000004</v>
      </c>
      <c r="F476">
        <v>0.81979999999999997</v>
      </c>
      <c r="G476">
        <v>0.8085</v>
      </c>
      <c r="H476">
        <v>0.81859999999999999</v>
      </c>
      <c r="I476">
        <v>0</v>
      </c>
      <c r="J476">
        <v>0.81859999999999999</v>
      </c>
      <c r="K476">
        <v>0.82240000000000002</v>
      </c>
      <c r="L476">
        <v>0.81620000000000004</v>
      </c>
      <c r="M476">
        <v>0.81940000000000002</v>
      </c>
      <c r="N476">
        <v>0.81859999999999999</v>
      </c>
      <c r="O476">
        <v>0.82240000000000002</v>
      </c>
      <c r="P476">
        <v>0.80830000000000002</v>
      </c>
      <c r="Q476">
        <v>0.81299999999999895</v>
      </c>
      <c r="R476">
        <v>7.8571428571428507E-3</v>
      </c>
      <c r="T476">
        <v>1.3000000000000012E-2</v>
      </c>
      <c r="U476">
        <v>8.700000000000041E-3</v>
      </c>
      <c r="V476">
        <v>1.1299999999999977E-2</v>
      </c>
      <c r="W476">
        <v>9.4999999999999529E-3</v>
      </c>
      <c r="AE476">
        <v>-8.700000000000041E-3</v>
      </c>
      <c r="AF476">
        <v>-9.4999999999999529E-3</v>
      </c>
      <c r="AG476">
        <v>0</v>
      </c>
      <c r="AH476">
        <v>-8.0000000000002292E-4</v>
      </c>
      <c r="AI476">
        <v>5.6000000000010486E-3</v>
      </c>
      <c r="AZ476">
        <v>-8.700000000000041E-3</v>
      </c>
      <c r="BA476">
        <v>0</v>
      </c>
      <c r="BC476">
        <v>-9.4999999999999529E-3</v>
      </c>
      <c r="BD476">
        <v>0</v>
      </c>
      <c r="BF476">
        <v>0</v>
      </c>
      <c r="BG476">
        <v>-8.0000000000002292E-4</v>
      </c>
      <c r="BI476">
        <v>0</v>
      </c>
      <c r="BJ476">
        <v>5.6000000000010486E-3</v>
      </c>
      <c r="BL476">
        <v>0</v>
      </c>
      <c r="BM476">
        <v>0</v>
      </c>
    </row>
    <row r="477" spans="1:65" x14ac:dyDescent="0.25">
      <c r="A477">
        <v>0.79710000000000003</v>
      </c>
      <c r="B477">
        <v>0.81040000000000001</v>
      </c>
      <c r="C477">
        <v>0.78069999999999895</v>
      </c>
      <c r="D477">
        <v>0.80900000000000005</v>
      </c>
      <c r="E477">
        <v>0.79979999999999996</v>
      </c>
      <c r="F477">
        <v>0.81040000000000001</v>
      </c>
      <c r="G477">
        <v>0.79910000000000003</v>
      </c>
      <c r="H477">
        <v>0.80900000000000005</v>
      </c>
      <c r="I477">
        <v>8.9999999999990001E-4</v>
      </c>
      <c r="J477">
        <v>0.80989999999999995</v>
      </c>
      <c r="K477">
        <v>0.81079999999999997</v>
      </c>
      <c r="L477">
        <v>0.80710000000000004</v>
      </c>
      <c r="M477">
        <v>0.80879999999999996</v>
      </c>
      <c r="N477">
        <v>0.80989999999999995</v>
      </c>
      <c r="O477">
        <v>0.81979999999999997</v>
      </c>
      <c r="P477">
        <v>0.80679999999999996</v>
      </c>
      <c r="Q477">
        <v>0.81859999999999999</v>
      </c>
      <c r="R477">
        <v>8.0142857142856908E-3</v>
      </c>
      <c r="T477">
        <v>2.9700000000001059E-2</v>
      </c>
      <c r="U477">
        <v>1.1900000000000022E-2</v>
      </c>
      <c r="V477">
        <v>1.1299999999999977E-2</v>
      </c>
      <c r="W477">
        <v>9.200000000000097E-3</v>
      </c>
      <c r="AE477">
        <v>-1.1900000000000022E-2</v>
      </c>
      <c r="AF477">
        <v>-9.200000000000097E-3</v>
      </c>
      <c r="AG477">
        <v>8.9999999999990001E-4</v>
      </c>
      <c r="AH477">
        <v>1.0999999999999899E-3</v>
      </c>
      <c r="AI477">
        <v>-8.700000000000041E-3</v>
      </c>
      <c r="AZ477">
        <v>-1.1900000000000022E-2</v>
      </c>
      <c r="BA477">
        <v>8.9999999999990001E-4</v>
      </c>
      <c r="BC477">
        <v>-9.200000000000097E-3</v>
      </c>
      <c r="BD477">
        <v>8.9999999999990001E-4</v>
      </c>
      <c r="BF477">
        <v>8.9999999999990001E-4</v>
      </c>
      <c r="BG477">
        <v>1.0999999999999899E-3</v>
      </c>
      <c r="BI477">
        <v>8.9999999999990001E-4</v>
      </c>
      <c r="BJ477">
        <v>-8.700000000000041E-3</v>
      </c>
      <c r="BL477">
        <v>7.5630252100831796E-2</v>
      </c>
      <c r="BM477">
        <v>9.7826086956509836E-2</v>
      </c>
    </row>
    <row r="478" spans="1:65" x14ac:dyDescent="0.25">
      <c r="A478">
        <v>0.79700000000000004</v>
      </c>
      <c r="B478">
        <v>0.80549999999999999</v>
      </c>
      <c r="C478">
        <v>0.79239999999999999</v>
      </c>
      <c r="D478">
        <v>0.79910000000000003</v>
      </c>
      <c r="E478">
        <v>0.80310000000000004</v>
      </c>
      <c r="F478">
        <v>0.80349999999999999</v>
      </c>
      <c r="G478">
        <v>0.79790000000000005</v>
      </c>
      <c r="H478">
        <v>0.79910000000000003</v>
      </c>
      <c r="I478">
        <v>-2E-3</v>
      </c>
      <c r="J478">
        <v>0.79710000000000003</v>
      </c>
      <c r="K478">
        <v>0.79830000000000001</v>
      </c>
      <c r="L478">
        <v>0.78659999999999997</v>
      </c>
      <c r="M478">
        <v>0.78910000000000002</v>
      </c>
      <c r="N478">
        <v>0.79710000000000003</v>
      </c>
      <c r="O478">
        <v>0.81040000000000001</v>
      </c>
      <c r="P478">
        <v>0.78069999999999895</v>
      </c>
      <c r="Q478">
        <v>0.80900000000000005</v>
      </c>
      <c r="R478">
        <v>6.36428571428568E-3</v>
      </c>
      <c r="T478">
        <v>1.3100000000000001E-2</v>
      </c>
      <c r="U478">
        <v>2.0999999999999908E-3</v>
      </c>
      <c r="V478">
        <v>5.5999999999999384E-3</v>
      </c>
      <c r="W478">
        <v>4.0000000000000036E-3</v>
      </c>
      <c r="AE478">
        <v>-2.0999999999999908E-3</v>
      </c>
      <c r="AF478">
        <v>4.0000000000000036E-3</v>
      </c>
      <c r="AG478">
        <v>-2E-3</v>
      </c>
      <c r="AH478">
        <v>8.0000000000000071E-3</v>
      </c>
      <c r="AI478">
        <v>-1.1900000000000022E-2</v>
      </c>
      <c r="AZ478">
        <v>-2.0999999999999908E-3</v>
      </c>
      <c r="BA478">
        <v>-2E-3</v>
      </c>
      <c r="BC478">
        <v>4.0000000000000036E-3</v>
      </c>
      <c r="BD478">
        <v>-2E-3</v>
      </c>
      <c r="BF478">
        <v>-2E-3</v>
      </c>
      <c r="BG478">
        <v>8.0000000000000071E-3</v>
      </c>
      <c r="BI478">
        <v>-2E-3</v>
      </c>
      <c r="BJ478">
        <v>-1.1900000000000022E-2</v>
      </c>
      <c r="BL478">
        <v>0.95238095238095655</v>
      </c>
      <c r="BM478">
        <v>0.49999999999999956</v>
      </c>
    </row>
    <row r="479" spans="1:65" x14ac:dyDescent="0.25">
      <c r="A479">
        <v>0.79710000000000003</v>
      </c>
      <c r="B479">
        <v>0.79979999999999996</v>
      </c>
      <c r="C479">
        <v>0.78610000000000002</v>
      </c>
      <c r="D479">
        <v>0.79559999999999997</v>
      </c>
      <c r="E479">
        <v>0.78949999999999998</v>
      </c>
      <c r="F479">
        <v>0.79659999999999997</v>
      </c>
      <c r="G479">
        <v>0.78879999999999895</v>
      </c>
      <c r="H479">
        <v>0.79559999999999997</v>
      </c>
      <c r="I479">
        <v>1.4000000000000601E-3</v>
      </c>
      <c r="J479">
        <v>0.79700000000000004</v>
      </c>
      <c r="K479">
        <v>0.79859999999999998</v>
      </c>
      <c r="L479">
        <v>0.79359999999999997</v>
      </c>
      <c r="M479">
        <v>0.79620000000000002</v>
      </c>
      <c r="N479">
        <v>0.79700000000000004</v>
      </c>
      <c r="O479">
        <v>0.80549999999999999</v>
      </c>
      <c r="P479">
        <v>0.79239999999999999</v>
      </c>
      <c r="Q479">
        <v>0.79910000000000003</v>
      </c>
      <c r="R479">
        <v>7.1857142857142701E-3</v>
      </c>
      <c r="T479">
        <v>1.3699999999999934E-2</v>
      </c>
      <c r="U479">
        <v>1.5000000000000568E-3</v>
      </c>
      <c r="V479">
        <v>7.8000000000010283E-3</v>
      </c>
      <c r="W479">
        <v>6.0999999999999943E-3</v>
      </c>
      <c r="AE479">
        <v>1.5000000000000568E-3</v>
      </c>
      <c r="AF479">
        <v>-6.0999999999999943E-3</v>
      </c>
      <c r="AG479">
        <v>1.4000000000000601E-3</v>
      </c>
      <c r="AH479">
        <v>8.0000000000002292E-4</v>
      </c>
      <c r="AI479">
        <v>-2.0999999999999908E-3</v>
      </c>
      <c r="AZ479">
        <v>1.5000000000000568E-3</v>
      </c>
      <c r="BA479">
        <v>1.4000000000000601E-3</v>
      </c>
      <c r="BC479">
        <v>-6.0999999999999943E-3</v>
      </c>
      <c r="BD479">
        <v>1.4000000000000601E-3</v>
      </c>
      <c r="BF479">
        <v>1.4000000000000601E-3</v>
      </c>
      <c r="BG479">
        <v>8.0000000000002292E-4</v>
      </c>
      <c r="BI479">
        <v>1.4000000000000601E-3</v>
      </c>
      <c r="BJ479">
        <v>-2.0999999999999908E-3</v>
      </c>
      <c r="BL479">
        <v>0.93333333333333801</v>
      </c>
      <c r="BM479">
        <v>0.22950819672132153</v>
      </c>
    </row>
    <row r="480" spans="1:65" x14ac:dyDescent="0.25">
      <c r="A480">
        <v>0.80030000000000001</v>
      </c>
      <c r="B480">
        <v>0.8075</v>
      </c>
      <c r="C480">
        <v>0.79559999999999997</v>
      </c>
      <c r="D480">
        <v>0.79759999999999998</v>
      </c>
      <c r="E480">
        <v>0.80410000000000004</v>
      </c>
      <c r="F480">
        <v>0.80479999999999996</v>
      </c>
      <c r="G480">
        <v>0.79559999999999997</v>
      </c>
      <c r="H480">
        <v>0.79759999999999998</v>
      </c>
      <c r="I480">
        <v>-4.9999999999994396E-4</v>
      </c>
      <c r="J480">
        <v>0.79710000000000003</v>
      </c>
      <c r="K480">
        <v>0.79790000000000005</v>
      </c>
      <c r="L480">
        <v>0.79290000000000005</v>
      </c>
      <c r="M480">
        <v>0.79630000000000001</v>
      </c>
      <c r="N480">
        <v>0.79710000000000003</v>
      </c>
      <c r="O480">
        <v>0.79979999999999996</v>
      </c>
      <c r="P480">
        <v>0.78610000000000002</v>
      </c>
      <c r="Q480">
        <v>0.79559999999999997</v>
      </c>
      <c r="R480">
        <v>7.4000000000000099E-3</v>
      </c>
      <c r="T480">
        <v>1.1900000000000022E-2</v>
      </c>
      <c r="U480">
        <v>2.7000000000000357E-3</v>
      </c>
      <c r="V480">
        <v>9.199999999999986E-3</v>
      </c>
      <c r="W480">
        <v>6.5000000000000613E-3</v>
      </c>
      <c r="AE480">
        <v>2.7000000000000357E-3</v>
      </c>
      <c r="AF480">
        <v>6.5000000000000613E-3</v>
      </c>
      <c r="AG480">
        <v>-4.9999999999994396E-4</v>
      </c>
      <c r="AH480">
        <v>8.0000000000002292E-4</v>
      </c>
      <c r="AI480">
        <v>1.5000000000000568E-3</v>
      </c>
      <c r="AZ480">
        <v>2.7000000000000357E-3</v>
      </c>
      <c r="BA480">
        <v>-4.9999999999994396E-4</v>
      </c>
      <c r="BC480">
        <v>6.5000000000000613E-3</v>
      </c>
      <c r="BD480">
        <v>-4.9999999999994396E-4</v>
      </c>
      <c r="BF480">
        <v>-4.9999999999994396E-4</v>
      </c>
      <c r="BG480">
        <v>8.0000000000002292E-4</v>
      </c>
      <c r="BI480">
        <v>-4.9999999999994396E-4</v>
      </c>
      <c r="BJ480">
        <v>1.5000000000000568E-3</v>
      </c>
      <c r="BL480">
        <v>0.18518518518516197</v>
      </c>
      <c r="BM480">
        <v>7.6923076923067574E-2</v>
      </c>
    </row>
    <row r="481" spans="1:65" x14ac:dyDescent="0.25">
      <c r="A481">
        <v>0.78939999999999999</v>
      </c>
      <c r="B481">
        <v>0.80410000000000004</v>
      </c>
      <c r="C481">
        <v>0.78390000000000004</v>
      </c>
      <c r="D481">
        <v>0.80089999999999895</v>
      </c>
      <c r="E481">
        <v>0.78680000000000005</v>
      </c>
      <c r="F481">
        <v>0.80410000000000004</v>
      </c>
      <c r="G481">
        <v>0.7853</v>
      </c>
      <c r="H481">
        <v>0.80089999999999895</v>
      </c>
      <c r="I481">
        <v>-5.9999999999993305E-4</v>
      </c>
      <c r="J481">
        <v>0.80030000000000001</v>
      </c>
      <c r="K481">
        <v>0.80500000000000005</v>
      </c>
      <c r="L481">
        <v>0.8</v>
      </c>
      <c r="M481">
        <v>0.80310000000000004</v>
      </c>
      <c r="N481">
        <v>0.80030000000000001</v>
      </c>
      <c r="O481">
        <v>0.8075</v>
      </c>
      <c r="P481">
        <v>0.79559999999999997</v>
      </c>
      <c r="Q481">
        <v>0.79759999999999998</v>
      </c>
      <c r="R481">
        <v>8.5285714285714392E-3</v>
      </c>
      <c r="T481">
        <v>2.0199999999999996E-2</v>
      </c>
      <c r="U481">
        <v>1.1499999999998956E-2</v>
      </c>
      <c r="V481">
        <v>1.8800000000000039E-2</v>
      </c>
      <c r="W481">
        <v>1.4099999999998891E-2</v>
      </c>
      <c r="AE481">
        <v>-1.1499999999998956E-2</v>
      </c>
      <c r="AF481">
        <v>-1.4099999999998891E-2</v>
      </c>
      <c r="AG481">
        <v>-5.9999999999993305E-4</v>
      </c>
      <c r="AH481">
        <v>-2.8000000000000247E-3</v>
      </c>
      <c r="AI481">
        <v>2.7000000000000357E-3</v>
      </c>
      <c r="AZ481">
        <v>-1.1499999999998956E-2</v>
      </c>
      <c r="BA481">
        <v>-5.9999999999993305E-4</v>
      </c>
      <c r="BC481">
        <v>-1.4099999999998891E-2</v>
      </c>
      <c r="BD481">
        <v>-5.9999999999993305E-4</v>
      </c>
      <c r="BF481">
        <v>-5.9999999999993305E-4</v>
      </c>
      <c r="BG481">
        <v>-2.8000000000000247E-3</v>
      </c>
      <c r="BI481">
        <v>-5.9999999999993305E-4</v>
      </c>
      <c r="BJ481">
        <v>2.7000000000000357E-3</v>
      </c>
      <c r="BL481">
        <v>5.2173913043477176E-2</v>
      </c>
      <c r="BM481">
        <v>4.2553191489360299E-2</v>
      </c>
    </row>
    <row r="482" spans="1:65" x14ac:dyDescent="0.25">
      <c r="A482">
        <v>0.79090000000000005</v>
      </c>
      <c r="B482">
        <v>0.80169999999999997</v>
      </c>
      <c r="C482">
        <v>0.78459999999999996</v>
      </c>
      <c r="D482">
        <v>0.78979999999999895</v>
      </c>
      <c r="E482">
        <v>0.7873</v>
      </c>
      <c r="F482">
        <v>0.79190000000000005</v>
      </c>
      <c r="G482">
        <v>0.78459999999999996</v>
      </c>
      <c r="H482">
        <v>0.78979999999999895</v>
      </c>
      <c r="I482">
        <v>-3.9999999999995502E-4</v>
      </c>
      <c r="J482">
        <v>0.78939999999999999</v>
      </c>
      <c r="K482">
        <v>0.78990000000000005</v>
      </c>
      <c r="L482">
        <v>0.78439999999999999</v>
      </c>
      <c r="M482">
        <v>0.78710000000000002</v>
      </c>
      <c r="N482">
        <v>0.78939999999999999</v>
      </c>
      <c r="O482">
        <v>0.80410000000000004</v>
      </c>
      <c r="P482">
        <v>0.78390000000000004</v>
      </c>
      <c r="Q482">
        <v>0.80089999999999895</v>
      </c>
      <c r="R482">
        <v>9.0928571428571508E-3</v>
      </c>
      <c r="T482">
        <v>1.7100000000000004E-2</v>
      </c>
      <c r="U482">
        <v>1.1000000000011001E-3</v>
      </c>
      <c r="V482">
        <v>7.3000000000000842E-3</v>
      </c>
      <c r="W482">
        <v>2.4999999999989475E-3</v>
      </c>
      <c r="AE482">
        <v>1.1000000000011001E-3</v>
      </c>
      <c r="AF482">
        <v>-2.4999999999989475E-3</v>
      </c>
      <c r="AG482">
        <v>-3.9999999999995502E-4</v>
      </c>
      <c r="AH482">
        <v>2.2999999999999687E-3</v>
      </c>
      <c r="AI482">
        <v>-1.1499999999998956E-2</v>
      </c>
      <c r="AZ482">
        <v>1.1000000000011001E-3</v>
      </c>
      <c r="BA482">
        <v>-3.9999999999995502E-4</v>
      </c>
      <c r="BC482">
        <v>-2.4999999999989475E-3</v>
      </c>
      <c r="BD482">
        <v>-3.9999999999995502E-4</v>
      </c>
      <c r="BF482">
        <v>-3.9999999999995502E-4</v>
      </c>
      <c r="BG482">
        <v>2.2999999999999687E-3</v>
      </c>
      <c r="BI482">
        <v>-3.9999999999995502E-4</v>
      </c>
      <c r="BJ482">
        <v>-1.1499999999998956E-2</v>
      </c>
      <c r="BL482">
        <v>0.36363636363595908</v>
      </c>
      <c r="BM482">
        <v>0.16000000000004938</v>
      </c>
    </row>
    <row r="483" spans="1:65" x14ac:dyDescent="0.25">
      <c r="A483">
        <v>0.77690000000000003</v>
      </c>
      <c r="B483">
        <v>0.79010000000000002</v>
      </c>
      <c r="C483">
        <v>0.76690000000000003</v>
      </c>
      <c r="D483">
        <v>0.78710000000000002</v>
      </c>
      <c r="E483">
        <v>0.78269999999999995</v>
      </c>
      <c r="F483">
        <v>0.79010000000000002</v>
      </c>
      <c r="G483">
        <v>0.78129999999999999</v>
      </c>
      <c r="H483">
        <v>0.78710000000000002</v>
      </c>
      <c r="I483">
        <v>3.8000000000000199E-3</v>
      </c>
      <c r="J483">
        <v>0.79090000000000005</v>
      </c>
      <c r="K483">
        <v>0.79430000000000001</v>
      </c>
      <c r="L483">
        <v>0.78869999999999996</v>
      </c>
      <c r="M483">
        <v>0.79179999999999895</v>
      </c>
      <c r="N483">
        <v>0.79090000000000005</v>
      </c>
      <c r="O483">
        <v>0.80169999999999997</v>
      </c>
      <c r="P483">
        <v>0.78459999999999996</v>
      </c>
      <c r="Q483">
        <v>0.78979999999999895</v>
      </c>
      <c r="R483">
        <v>9.1285714285714095E-3</v>
      </c>
      <c r="T483">
        <v>2.3199999999999998E-2</v>
      </c>
      <c r="U483">
        <v>1.0199999999999987E-2</v>
      </c>
      <c r="V483">
        <v>8.80000000000003E-3</v>
      </c>
      <c r="W483">
        <v>4.4000000000000705E-3</v>
      </c>
      <c r="AE483">
        <v>-1.0199999999999987E-2</v>
      </c>
      <c r="AF483">
        <v>-4.4000000000000705E-3</v>
      </c>
      <c r="AG483">
        <v>3.8000000000000199E-3</v>
      </c>
      <c r="AH483">
        <v>-8.9999999999890168E-4</v>
      </c>
      <c r="AI483">
        <v>1.1000000000011001E-3</v>
      </c>
      <c r="AZ483">
        <v>-1.0199999999999987E-2</v>
      </c>
      <c r="BA483">
        <v>3.8000000000000199E-3</v>
      </c>
      <c r="BC483">
        <v>-4.4000000000000705E-3</v>
      </c>
      <c r="BD483">
        <v>3.8000000000000199E-3</v>
      </c>
      <c r="BF483">
        <v>3.8000000000000199E-3</v>
      </c>
      <c r="BG483">
        <v>-8.9999999999890168E-4</v>
      </c>
      <c r="BI483">
        <v>3.8000000000000199E-3</v>
      </c>
      <c r="BJ483">
        <v>1.1000000000011001E-3</v>
      </c>
      <c r="BL483">
        <v>0.37254901960784559</v>
      </c>
      <c r="BM483">
        <v>0.86363636363635432</v>
      </c>
    </row>
    <row r="484" spans="1:65" x14ac:dyDescent="0.25">
      <c r="A484">
        <v>0.75280000000000002</v>
      </c>
      <c r="B484">
        <v>0.77529999999999999</v>
      </c>
      <c r="C484">
        <v>0.75</v>
      </c>
      <c r="D484">
        <v>0.76990000000000003</v>
      </c>
      <c r="E484">
        <v>0.76819999999999999</v>
      </c>
      <c r="F484">
        <v>0.77200000000000002</v>
      </c>
      <c r="G484">
        <v>0.76180000000000003</v>
      </c>
      <c r="H484">
        <v>0.76990000000000003</v>
      </c>
      <c r="I484">
        <v>7.0000000000000001E-3</v>
      </c>
      <c r="J484">
        <v>0.77690000000000003</v>
      </c>
      <c r="K484">
        <v>0.77849999999999997</v>
      </c>
      <c r="L484">
        <v>0.76690000000000003</v>
      </c>
      <c r="M484">
        <v>0.76849999999999996</v>
      </c>
      <c r="N484">
        <v>0.77690000000000003</v>
      </c>
      <c r="O484">
        <v>0.79010000000000002</v>
      </c>
      <c r="P484">
        <v>0.76690000000000003</v>
      </c>
      <c r="Q484">
        <v>0.78710000000000002</v>
      </c>
      <c r="R484">
        <v>8.5285714285714305E-3</v>
      </c>
      <c r="T484">
        <v>2.5299999999999989E-2</v>
      </c>
      <c r="U484">
        <v>1.7100000000000004E-2</v>
      </c>
      <c r="V484">
        <v>1.0199999999999987E-2</v>
      </c>
      <c r="W484">
        <v>1.7000000000000348E-3</v>
      </c>
      <c r="AE484">
        <v>-1.7100000000000004E-2</v>
      </c>
      <c r="AF484">
        <v>-1.7000000000000348E-3</v>
      </c>
      <c r="AG484">
        <v>7.0000000000000001E-3</v>
      </c>
      <c r="AH484">
        <v>8.4000000000000741E-3</v>
      </c>
      <c r="AI484">
        <v>-1.0199999999999987E-2</v>
      </c>
      <c r="AZ484">
        <v>-1.7100000000000004E-2</v>
      </c>
      <c r="BA484">
        <v>7.0000000000000001E-3</v>
      </c>
      <c r="BC484">
        <v>-1.7000000000000348E-3</v>
      </c>
      <c r="BD484">
        <v>7.0000000000000001E-3</v>
      </c>
      <c r="BF484">
        <v>7.0000000000000001E-3</v>
      </c>
      <c r="BG484">
        <v>8.4000000000000741E-3</v>
      </c>
      <c r="BI484">
        <v>7.0000000000000001E-3</v>
      </c>
      <c r="BJ484">
        <v>-1.0199999999999987E-2</v>
      </c>
      <c r="BL484">
        <v>0.40935672514619875</v>
      </c>
      <c r="BM484">
        <v>4.1176470588234455</v>
      </c>
    </row>
    <row r="485" spans="1:65" x14ac:dyDescent="0.25">
      <c r="A485">
        <v>0.75900000000000001</v>
      </c>
      <c r="B485">
        <v>0.76480000000000004</v>
      </c>
      <c r="C485">
        <v>0.74550000000000005</v>
      </c>
      <c r="D485">
        <v>0.75360000000000005</v>
      </c>
      <c r="E485">
        <v>0.75329999999999997</v>
      </c>
      <c r="F485">
        <v>0.75629999999999997</v>
      </c>
      <c r="G485">
        <v>0.74550000000000005</v>
      </c>
      <c r="H485">
        <v>0.75360000000000005</v>
      </c>
      <c r="I485">
        <v>-8.0000000000002205E-4</v>
      </c>
      <c r="J485">
        <v>0.75280000000000002</v>
      </c>
      <c r="K485">
        <v>0.75949999999999995</v>
      </c>
      <c r="L485">
        <v>0.75</v>
      </c>
      <c r="M485">
        <v>0.75900000000000001</v>
      </c>
      <c r="N485">
        <v>0.75280000000000002</v>
      </c>
      <c r="O485">
        <v>0.77529999999999999</v>
      </c>
      <c r="P485">
        <v>0.75</v>
      </c>
      <c r="Q485">
        <v>0.76990000000000003</v>
      </c>
      <c r="R485">
        <v>8.8071428571428606E-3</v>
      </c>
      <c r="T485">
        <v>1.9299999999999984E-2</v>
      </c>
      <c r="U485">
        <v>5.3999999999999604E-3</v>
      </c>
      <c r="V485">
        <v>1.0799999999999921E-2</v>
      </c>
      <c r="W485">
        <v>3.0000000000007798E-4</v>
      </c>
      <c r="AE485">
        <v>5.3999999999999604E-3</v>
      </c>
      <c r="AF485">
        <v>-3.0000000000007798E-4</v>
      </c>
      <c r="AG485">
        <v>-8.0000000000002205E-4</v>
      </c>
      <c r="AH485">
        <v>-6.1999999999999833E-3</v>
      </c>
      <c r="AI485">
        <v>-1.7100000000000004E-2</v>
      </c>
      <c r="AZ485">
        <v>5.3999999999999604E-3</v>
      </c>
      <c r="BA485">
        <v>-8.0000000000002205E-4</v>
      </c>
      <c r="BC485">
        <v>-3.0000000000007798E-4</v>
      </c>
      <c r="BD485">
        <v>-8.0000000000002205E-4</v>
      </c>
      <c r="BF485">
        <v>-8.0000000000002205E-4</v>
      </c>
      <c r="BG485">
        <v>-6.1999999999999833E-3</v>
      </c>
      <c r="BI485">
        <v>-8.0000000000002205E-4</v>
      </c>
      <c r="BJ485">
        <v>-1.7100000000000004E-2</v>
      </c>
      <c r="BL485">
        <v>0.14814814814815333</v>
      </c>
      <c r="BM485">
        <v>2.666666666666047</v>
      </c>
    </row>
    <row r="486" spans="1:65" x14ac:dyDescent="0.25">
      <c r="A486">
        <v>0.7571</v>
      </c>
      <c r="B486">
        <v>0.76759999999999895</v>
      </c>
      <c r="C486">
        <v>0.74580000000000002</v>
      </c>
      <c r="D486">
        <v>0.753</v>
      </c>
      <c r="E486">
        <v>0.754</v>
      </c>
      <c r="F486">
        <v>0.75849999999999995</v>
      </c>
      <c r="G486">
        <v>0.75139999999999996</v>
      </c>
      <c r="H486">
        <v>0.753</v>
      </c>
      <c r="I486">
        <v>6.0000000000000001E-3</v>
      </c>
      <c r="J486">
        <v>0.75900000000000001</v>
      </c>
      <c r="K486">
        <v>0.76449999999999996</v>
      </c>
      <c r="L486">
        <v>0.75749999999999995</v>
      </c>
      <c r="M486">
        <v>0.75880000000000003</v>
      </c>
      <c r="N486">
        <v>0.75900000000000001</v>
      </c>
      <c r="O486">
        <v>0.76480000000000004</v>
      </c>
      <c r="P486">
        <v>0.74550000000000005</v>
      </c>
      <c r="Q486">
        <v>0.75360000000000005</v>
      </c>
      <c r="R486">
        <v>8.3571428571428599E-3</v>
      </c>
      <c r="T486">
        <v>2.1799999999998931E-2</v>
      </c>
      <c r="U486">
        <v>4.0999999999999925E-3</v>
      </c>
      <c r="V486">
        <v>7.0999999999999952E-3</v>
      </c>
      <c r="W486">
        <v>1.0000000000000009E-3</v>
      </c>
      <c r="AE486">
        <v>4.0999999999999925E-3</v>
      </c>
      <c r="AF486">
        <v>1.0000000000000009E-3</v>
      </c>
      <c r="AG486">
        <v>6.0000000000000001E-3</v>
      </c>
      <c r="AH486">
        <v>1.9999999999997797E-4</v>
      </c>
      <c r="AI486">
        <v>5.3999999999999604E-3</v>
      </c>
      <c r="AZ486">
        <v>4.0999999999999925E-3</v>
      </c>
      <c r="BA486">
        <v>6.0000000000000001E-3</v>
      </c>
      <c r="BC486">
        <v>1.0000000000000009E-3</v>
      </c>
      <c r="BD486">
        <v>6.0000000000000001E-3</v>
      </c>
      <c r="BF486">
        <v>6.0000000000000001E-3</v>
      </c>
      <c r="BG486">
        <v>1.9999999999997797E-4</v>
      </c>
      <c r="BI486">
        <v>6.0000000000000001E-3</v>
      </c>
      <c r="BJ486">
        <v>5.3999999999999604E-3</v>
      </c>
      <c r="BL486">
        <v>1.4634146341463441</v>
      </c>
      <c r="BM486">
        <v>5.9999999999999947</v>
      </c>
    </row>
    <row r="487" spans="1:65" x14ac:dyDescent="0.25">
      <c r="A487">
        <v>0.7823</v>
      </c>
      <c r="B487">
        <v>0.78239999999999998</v>
      </c>
      <c r="C487">
        <v>0.75209999999999999</v>
      </c>
      <c r="D487">
        <v>0.75560000000000005</v>
      </c>
      <c r="E487">
        <v>0.76419999999999999</v>
      </c>
      <c r="F487">
        <v>0.76480000000000004</v>
      </c>
      <c r="G487">
        <v>0.75209999999999999</v>
      </c>
      <c r="H487">
        <v>0.75560000000000005</v>
      </c>
      <c r="I487">
        <v>1.49999999999994E-3</v>
      </c>
      <c r="J487">
        <v>0.7571</v>
      </c>
      <c r="K487">
        <v>0.7671</v>
      </c>
      <c r="L487">
        <v>0.754</v>
      </c>
      <c r="M487">
        <v>0.76700000000000002</v>
      </c>
      <c r="N487">
        <v>0.7571</v>
      </c>
      <c r="O487">
        <v>0.76759999999999895</v>
      </c>
      <c r="P487">
        <v>0.74580000000000002</v>
      </c>
      <c r="Q487">
        <v>0.753</v>
      </c>
      <c r="R487">
        <v>7.7214285714285796E-3</v>
      </c>
      <c r="T487">
        <v>3.0299999999999994E-2</v>
      </c>
      <c r="U487">
        <v>2.6699999999999946E-2</v>
      </c>
      <c r="V487">
        <v>1.2700000000000045E-2</v>
      </c>
      <c r="W487">
        <v>8.599999999999941E-3</v>
      </c>
      <c r="AE487">
        <v>2.6699999999999946E-2</v>
      </c>
      <c r="AF487">
        <v>8.599999999999941E-3</v>
      </c>
      <c r="AG487">
        <v>1.49999999999994E-3</v>
      </c>
      <c r="AH487">
        <v>-9.9000000000000199E-3</v>
      </c>
      <c r="AI487">
        <v>4.0999999999999925E-3</v>
      </c>
      <c r="AZ487">
        <v>2.6699999999999946E-2</v>
      </c>
      <c r="BA487">
        <v>1.49999999999994E-3</v>
      </c>
      <c r="BC487">
        <v>8.599999999999941E-3</v>
      </c>
      <c r="BD487">
        <v>1.49999999999994E-3</v>
      </c>
      <c r="BF487">
        <v>1.49999999999994E-3</v>
      </c>
      <c r="BG487">
        <v>-9.9000000000000199E-3</v>
      </c>
      <c r="BI487">
        <v>1.49999999999994E-3</v>
      </c>
      <c r="BJ487">
        <v>4.0999999999999925E-3</v>
      </c>
      <c r="BL487">
        <v>5.6179775280896745E-2</v>
      </c>
      <c r="BM487">
        <v>0.17441860465115699</v>
      </c>
    </row>
    <row r="488" spans="1:65" x14ac:dyDescent="0.25">
      <c r="A488">
        <v>0.79259999999999997</v>
      </c>
      <c r="B488">
        <v>0.79730000000000001</v>
      </c>
      <c r="C488">
        <v>0.78100000000000003</v>
      </c>
      <c r="D488">
        <v>0.78239999999999998</v>
      </c>
      <c r="E488">
        <v>0.78369999999999995</v>
      </c>
      <c r="F488">
        <v>0.78790000000000004</v>
      </c>
      <c r="G488">
        <v>0.78100000000000003</v>
      </c>
      <c r="H488">
        <v>0.78239999999999998</v>
      </c>
      <c r="I488" s="1">
        <v>-9.9999999999988905E-5</v>
      </c>
      <c r="J488">
        <v>0.7823</v>
      </c>
      <c r="K488">
        <v>0.78239999999999998</v>
      </c>
      <c r="L488">
        <v>0.77569999999999895</v>
      </c>
      <c r="M488">
        <v>0.77700000000000002</v>
      </c>
      <c r="N488">
        <v>0.7823</v>
      </c>
      <c r="O488">
        <v>0.78239999999999998</v>
      </c>
      <c r="P488">
        <v>0.75209999999999999</v>
      </c>
      <c r="Q488">
        <v>0.75560000000000005</v>
      </c>
      <c r="R488">
        <v>7.7857142857143003E-3</v>
      </c>
      <c r="T488">
        <v>1.6299999999999981E-2</v>
      </c>
      <c r="U488">
        <v>1.0199999999999987E-2</v>
      </c>
      <c r="V488">
        <v>6.9000000000000172E-3</v>
      </c>
      <c r="W488">
        <v>1.2999999999999678E-3</v>
      </c>
      <c r="AE488">
        <v>1.0199999999999987E-2</v>
      </c>
      <c r="AF488">
        <v>1.2999999999999678E-3</v>
      </c>
      <c r="AG488" s="1">
        <v>-9.9999999999988905E-5</v>
      </c>
      <c r="AH488">
        <v>5.2999999999999714E-3</v>
      </c>
      <c r="AI488">
        <v>2.6699999999999946E-2</v>
      </c>
      <c r="AZ488">
        <v>1.0199999999999987E-2</v>
      </c>
      <c r="BA488" s="1">
        <v>-9.9999999999988905E-5</v>
      </c>
      <c r="BC488">
        <v>1.2999999999999678E-3</v>
      </c>
      <c r="BD488" s="1">
        <v>-9.9999999999988905E-5</v>
      </c>
      <c r="BF488" s="1">
        <v>-9.9999999999988905E-5</v>
      </c>
      <c r="BG488">
        <v>5.2999999999999714E-3</v>
      </c>
      <c r="BI488" s="1">
        <v>-9.9999999999988905E-5</v>
      </c>
      <c r="BJ488">
        <v>2.6699999999999946E-2</v>
      </c>
      <c r="BL488">
        <v>9.8039215686263753E-3</v>
      </c>
      <c r="BM488">
        <v>7.6923076923070294E-2</v>
      </c>
    </row>
    <row r="489" spans="1:65" x14ac:dyDescent="0.25">
      <c r="A489">
        <v>0.82199999999999995</v>
      </c>
      <c r="B489">
        <v>0.82350000000000001</v>
      </c>
      <c r="C489">
        <v>0.79379999999999995</v>
      </c>
      <c r="D489">
        <v>0.79530000000000001</v>
      </c>
      <c r="E489">
        <v>0.80069999999999997</v>
      </c>
      <c r="F489">
        <v>0.80189999999999895</v>
      </c>
      <c r="G489">
        <v>0.79379999999999995</v>
      </c>
      <c r="H489">
        <v>0.79530000000000001</v>
      </c>
      <c r="I489">
        <v>-2.7000000000000301E-3</v>
      </c>
      <c r="J489">
        <v>0.79259999999999997</v>
      </c>
      <c r="K489">
        <v>0.79730000000000001</v>
      </c>
      <c r="L489">
        <v>0.79069999999999996</v>
      </c>
      <c r="M489">
        <v>0.79700000000000004</v>
      </c>
      <c r="N489">
        <v>0.79259999999999997</v>
      </c>
      <c r="O489">
        <v>0.79730000000000001</v>
      </c>
      <c r="P489">
        <v>0.78100000000000003</v>
      </c>
      <c r="Q489">
        <v>0.78239999999999998</v>
      </c>
      <c r="R489">
        <v>7.5571428571428604E-3</v>
      </c>
      <c r="T489">
        <v>2.970000000000006E-2</v>
      </c>
      <c r="U489">
        <v>2.6699999999999946E-2</v>
      </c>
      <c r="V489">
        <v>8.0999999999989969E-3</v>
      </c>
      <c r="W489">
        <v>5.3999999999999604E-3</v>
      </c>
      <c r="AE489">
        <v>2.6699999999999946E-2</v>
      </c>
      <c r="AF489">
        <v>5.3999999999999604E-3</v>
      </c>
      <c r="AG489">
        <v>-2.7000000000000301E-3</v>
      </c>
      <c r="AH489">
        <v>-4.4000000000000705E-3</v>
      </c>
      <c r="AI489">
        <v>1.0199999999999987E-2</v>
      </c>
      <c r="AZ489">
        <v>2.6699999999999946E-2</v>
      </c>
      <c r="BA489">
        <v>-2.7000000000000301E-3</v>
      </c>
      <c r="BC489">
        <v>5.3999999999999604E-3</v>
      </c>
      <c r="BD489">
        <v>-2.7000000000000301E-3</v>
      </c>
      <c r="BF489">
        <v>-2.7000000000000301E-3</v>
      </c>
      <c r="BG489">
        <v>-4.4000000000000705E-3</v>
      </c>
      <c r="BI489">
        <v>-2.7000000000000301E-3</v>
      </c>
      <c r="BJ489">
        <v>1.0199999999999987E-2</v>
      </c>
      <c r="BL489">
        <v>0.10112359550561931</v>
      </c>
      <c r="BM489">
        <v>0.50000000000000921</v>
      </c>
    </row>
    <row r="490" spans="1:65" x14ac:dyDescent="0.25">
      <c r="A490">
        <v>0.8165</v>
      </c>
      <c r="B490">
        <v>0.82330000000000003</v>
      </c>
      <c r="C490">
        <v>0.80869999999999997</v>
      </c>
      <c r="D490">
        <v>0.82169999999999999</v>
      </c>
      <c r="E490">
        <v>0.81310000000000004</v>
      </c>
      <c r="F490">
        <v>0.82330000000000003</v>
      </c>
      <c r="G490">
        <v>0.8105</v>
      </c>
      <c r="H490">
        <v>0.82169999999999999</v>
      </c>
      <c r="I490">
        <v>2.9999999999996701E-4</v>
      </c>
      <c r="J490">
        <v>0.82199999999999995</v>
      </c>
      <c r="K490">
        <v>0.82350000000000001</v>
      </c>
      <c r="L490">
        <v>0.81589999999999996</v>
      </c>
      <c r="M490">
        <v>0.81820000000000004</v>
      </c>
      <c r="N490">
        <v>0.82199999999999995</v>
      </c>
      <c r="O490">
        <v>0.82350000000000001</v>
      </c>
      <c r="P490">
        <v>0.79379999999999995</v>
      </c>
      <c r="Q490">
        <v>0.79530000000000001</v>
      </c>
      <c r="R490">
        <v>7.7571428571428401E-3</v>
      </c>
      <c r="T490">
        <v>1.4600000000000057E-2</v>
      </c>
      <c r="U490">
        <v>5.1999999999999824E-3</v>
      </c>
      <c r="V490">
        <v>1.2800000000000034E-2</v>
      </c>
      <c r="W490">
        <v>8.599999999999941E-3</v>
      </c>
      <c r="AE490">
        <v>-5.1999999999999824E-3</v>
      </c>
      <c r="AF490">
        <v>-8.599999999999941E-3</v>
      </c>
      <c r="AG490">
        <v>2.9999999999996701E-4</v>
      </c>
      <c r="AH490">
        <v>3.7999999999999146E-3</v>
      </c>
      <c r="AI490">
        <v>2.6699999999999946E-2</v>
      </c>
      <c r="AZ490">
        <v>-5.1999999999999824E-3</v>
      </c>
      <c r="BA490">
        <v>2.9999999999996701E-4</v>
      </c>
      <c r="BC490">
        <v>-8.599999999999941E-3</v>
      </c>
      <c r="BD490">
        <v>2.9999999999996701E-4</v>
      </c>
      <c r="BF490">
        <v>2.9999999999996701E-4</v>
      </c>
      <c r="BG490">
        <v>3.7999999999999146E-3</v>
      </c>
      <c r="BI490">
        <v>2.9999999999996701E-4</v>
      </c>
      <c r="BJ490">
        <v>2.6699999999999946E-2</v>
      </c>
      <c r="BL490">
        <v>5.7692307692301541E-2</v>
      </c>
      <c r="BM490">
        <v>3.4883720930228963E-2</v>
      </c>
    </row>
    <row r="491" spans="1:65" x14ac:dyDescent="0.25">
      <c r="A491">
        <v>0.8246</v>
      </c>
      <c r="B491">
        <v>0.82499999999999996</v>
      </c>
      <c r="C491">
        <v>0.81189999999999996</v>
      </c>
      <c r="D491">
        <v>0.81789999999999996</v>
      </c>
      <c r="E491">
        <v>0.81440000000000001</v>
      </c>
      <c r="F491">
        <v>0.81889999999999996</v>
      </c>
      <c r="G491">
        <v>0.81189999999999996</v>
      </c>
      <c r="H491">
        <v>0.81789999999999996</v>
      </c>
      <c r="I491">
        <v>-1.3999999999999499E-3</v>
      </c>
      <c r="J491">
        <v>0.8165</v>
      </c>
      <c r="K491">
        <v>0.81879999999999997</v>
      </c>
      <c r="L491">
        <v>0.80869999999999997</v>
      </c>
      <c r="M491">
        <v>0.81220000000000003</v>
      </c>
      <c r="N491">
        <v>0.8165</v>
      </c>
      <c r="O491">
        <v>0.82330000000000003</v>
      </c>
      <c r="P491">
        <v>0.80869999999999997</v>
      </c>
      <c r="Q491">
        <v>0.82169999999999999</v>
      </c>
      <c r="R491">
        <v>7.6571428571428398E-3</v>
      </c>
      <c r="T491">
        <v>1.3100000000000001E-2</v>
      </c>
      <c r="U491">
        <v>6.7000000000000393E-3</v>
      </c>
      <c r="V491">
        <v>7.0000000000000062E-3</v>
      </c>
      <c r="W491">
        <v>3.4999999999999476E-3</v>
      </c>
      <c r="AE491">
        <v>6.7000000000000393E-3</v>
      </c>
      <c r="AF491">
        <v>-3.4999999999999476E-3</v>
      </c>
      <c r="AG491">
        <v>-1.3999999999999499E-3</v>
      </c>
      <c r="AH491">
        <v>4.2999999999999705E-3</v>
      </c>
      <c r="AI491">
        <v>-5.1999999999999824E-3</v>
      </c>
      <c r="AZ491">
        <v>6.7000000000000393E-3</v>
      </c>
      <c r="BA491">
        <v>-1.3999999999999499E-3</v>
      </c>
      <c r="BC491">
        <v>-3.4999999999999476E-3</v>
      </c>
      <c r="BD491">
        <v>-1.3999999999999499E-3</v>
      </c>
      <c r="BF491">
        <v>-1.3999999999999499E-3</v>
      </c>
      <c r="BG491">
        <v>4.2999999999999705E-3</v>
      </c>
      <c r="BI491">
        <v>-1.3999999999999499E-3</v>
      </c>
      <c r="BJ491">
        <v>-5.1999999999999824E-3</v>
      </c>
      <c r="BL491">
        <v>0.20895522388058832</v>
      </c>
      <c r="BM491">
        <v>0.3999999999999917</v>
      </c>
    </row>
    <row r="492" spans="1:65" x14ac:dyDescent="0.25">
      <c r="A492">
        <v>0.8165</v>
      </c>
      <c r="B492">
        <v>0.83189999999999997</v>
      </c>
      <c r="C492">
        <v>0.81200000000000006</v>
      </c>
      <c r="D492">
        <v>0.8226</v>
      </c>
      <c r="E492">
        <v>0.83089999999999997</v>
      </c>
      <c r="F492">
        <v>0.83169999999999999</v>
      </c>
      <c r="G492">
        <v>0.8226</v>
      </c>
      <c r="H492">
        <v>0.8226</v>
      </c>
      <c r="I492">
        <v>2E-3</v>
      </c>
      <c r="J492">
        <v>0.8246</v>
      </c>
      <c r="K492">
        <v>0.82499999999999996</v>
      </c>
      <c r="L492">
        <v>0.81710000000000005</v>
      </c>
      <c r="M492">
        <v>0.81920000000000004</v>
      </c>
      <c r="N492">
        <v>0.8246</v>
      </c>
      <c r="O492">
        <v>0.82499999999999996</v>
      </c>
      <c r="P492">
        <v>0.81189999999999996</v>
      </c>
      <c r="Q492">
        <v>0.81789999999999996</v>
      </c>
      <c r="R492">
        <v>7.9428571428571404E-3</v>
      </c>
      <c r="T492">
        <v>1.9899999999999918E-2</v>
      </c>
      <c r="U492">
        <v>6.0999999999999943E-3</v>
      </c>
      <c r="V492">
        <v>9.099999999999997E-3</v>
      </c>
      <c r="W492">
        <v>8.2999999999999741E-3</v>
      </c>
      <c r="AE492">
        <v>-6.0999999999999943E-3</v>
      </c>
      <c r="AF492">
        <v>8.2999999999999741E-3</v>
      </c>
      <c r="AG492">
        <v>2E-3</v>
      </c>
      <c r="AH492">
        <v>5.3999999999999604E-3</v>
      </c>
      <c r="AI492">
        <v>6.7000000000000393E-3</v>
      </c>
      <c r="AZ492">
        <v>-6.0999999999999943E-3</v>
      </c>
      <c r="BA492">
        <v>2E-3</v>
      </c>
      <c r="BC492">
        <v>8.2999999999999741E-3</v>
      </c>
      <c r="BD492">
        <v>2E-3</v>
      </c>
      <c r="BF492">
        <v>2E-3</v>
      </c>
      <c r="BG492">
        <v>5.3999999999999604E-3</v>
      </c>
      <c r="BI492">
        <v>2E-3</v>
      </c>
      <c r="BJ492">
        <v>6.7000000000000393E-3</v>
      </c>
      <c r="BL492">
        <v>0.3278688524590167</v>
      </c>
      <c r="BM492">
        <v>0.2409638554216875</v>
      </c>
    </row>
    <row r="493" spans="1:65" x14ac:dyDescent="0.25">
      <c r="A493">
        <v>0.82340000000000002</v>
      </c>
      <c r="B493">
        <v>0.82630000000000003</v>
      </c>
      <c r="C493">
        <v>0.81240000000000001</v>
      </c>
      <c r="D493">
        <v>0.81920000000000004</v>
      </c>
      <c r="E493">
        <v>0.8155</v>
      </c>
      <c r="F493">
        <v>0.82050000000000001</v>
      </c>
      <c r="G493">
        <v>0.81410000000000005</v>
      </c>
      <c r="H493">
        <v>0.81920000000000004</v>
      </c>
      <c r="I493">
        <v>-2.7000000000000301E-3</v>
      </c>
      <c r="J493">
        <v>0.8165</v>
      </c>
      <c r="K493">
        <v>0.82369999999999999</v>
      </c>
      <c r="L493">
        <v>0.81520000000000004</v>
      </c>
      <c r="M493">
        <v>0.8206</v>
      </c>
      <c r="N493">
        <v>0.8165</v>
      </c>
      <c r="O493">
        <v>0.83189999999999997</v>
      </c>
      <c r="P493">
        <v>0.81200000000000006</v>
      </c>
      <c r="Q493">
        <v>0.8226</v>
      </c>
      <c r="R493">
        <v>7.1642857142857203E-3</v>
      </c>
      <c r="T493">
        <v>1.3900000000000023E-2</v>
      </c>
      <c r="U493">
        <v>4.1999999999999815E-3</v>
      </c>
      <c r="V493">
        <v>6.3999999999999613E-3</v>
      </c>
      <c r="W493">
        <v>3.7000000000000366E-3</v>
      </c>
      <c r="AE493">
        <v>4.1999999999999815E-3</v>
      </c>
      <c r="AF493">
        <v>-3.7000000000000366E-3</v>
      </c>
      <c r="AG493">
        <v>-2.7000000000000301E-3</v>
      </c>
      <c r="AH493">
        <v>-4.0999999999999925E-3</v>
      </c>
      <c r="AI493">
        <v>-6.0999999999999943E-3</v>
      </c>
      <c r="AZ493">
        <v>4.1999999999999815E-3</v>
      </c>
      <c r="BA493">
        <v>-2.7000000000000301E-3</v>
      </c>
      <c r="BC493">
        <v>-3.7000000000000366E-3</v>
      </c>
      <c r="BD493">
        <v>-2.7000000000000301E-3</v>
      </c>
      <c r="BF493">
        <v>-2.7000000000000301E-3</v>
      </c>
      <c r="BG493">
        <v>-4.0999999999999925E-3</v>
      </c>
      <c r="BI493">
        <v>-2.7000000000000301E-3</v>
      </c>
      <c r="BJ493">
        <v>-6.0999999999999943E-3</v>
      </c>
      <c r="BL493">
        <v>0.6428571428571529</v>
      </c>
      <c r="BM493">
        <v>0.7297297297297306</v>
      </c>
    </row>
    <row r="494" spans="1:65" x14ac:dyDescent="0.25">
      <c r="A494">
        <v>0.81710000000000005</v>
      </c>
      <c r="B494">
        <v>0.82640000000000002</v>
      </c>
      <c r="C494">
        <v>0.81159999999999999</v>
      </c>
      <c r="D494">
        <v>0.8175</v>
      </c>
      <c r="E494">
        <v>0.81730000000000003</v>
      </c>
      <c r="F494">
        <v>0.82289999999999996</v>
      </c>
      <c r="G494">
        <v>0.81659999999999999</v>
      </c>
      <c r="H494">
        <v>0.8175</v>
      </c>
      <c r="I494">
        <v>5.9000000000000103E-3</v>
      </c>
      <c r="J494">
        <v>0.82340000000000002</v>
      </c>
      <c r="K494">
        <v>0.82550000000000001</v>
      </c>
      <c r="L494">
        <v>0.81840000000000002</v>
      </c>
      <c r="M494">
        <v>0.82450000000000001</v>
      </c>
      <c r="N494">
        <v>0.82340000000000002</v>
      </c>
      <c r="O494">
        <v>0.82630000000000003</v>
      </c>
      <c r="P494">
        <v>0.81240000000000001</v>
      </c>
      <c r="Q494">
        <v>0.81920000000000004</v>
      </c>
      <c r="R494">
        <v>8.2142857142857104E-3</v>
      </c>
      <c r="T494">
        <v>1.4800000000000035E-2</v>
      </c>
      <c r="U494">
        <v>3.9999999999995595E-4</v>
      </c>
      <c r="V494">
        <v>6.2999999999999723E-3</v>
      </c>
      <c r="W494">
        <v>1.9999999999997797E-4</v>
      </c>
      <c r="AE494">
        <v>-3.9999999999995595E-4</v>
      </c>
      <c r="AF494">
        <v>-1.9999999999997797E-4</v>
      </c>
      <c r="AG494">
        <v>5.9000000000000103E-3</v>
      </c>
      <c r="AH494">
        <v>-1.0999999999999899E-3</v>
      </c>
      <c r="AI494">
        <v>4.1999999999999815E-3</v>
      </c>
      <c r="AZ494">
        <v>-3.9999999999995595E-4</v>
      </c>
      <c r="BA494">
        <v>5.9000000000000103E-3</v>
      </c>
      <c r="BC494">
        <v>-1.9999999999997797E-4</v>
      </c>
      <c r="BD494">
        <v>5.9000000000000103E-3</v>
      </c>
      <c r="BF494">
        <v>5.9000000000000103E-3</v>
      </c>
      <c r="BG494">
        <v>-1.0999999999999899E-3</v>
      </c>
      <c r="BI494">
        <v>5.9000000000000103E-3</v>
      </c>
      <c r="BJ494">
        <v>4.1999999999999815E-3</v>
      </c>
      <c r="BL494">
        <v>14.75000000000165</v>
      </c>
      <c r="BM494">
        <v>29.5000000000033</v>
      </c>
    </row>
    <row r="495" spans="1:65" x14ac:dyDescent="0.25">
      <c r="A495">
        <v>0.82440000000000002</v>
      </c>
      <c r="B495">
        <v>0.82879999999999998</v>
      </c>
      <c r="C495">
        <v>0.80589999999999895</v>
      </c>
      <c r="D495">
        <v>0.81799999999999895</v>
      </c>
      <c r="E495">
        <v>0.81089999999999995</v>
      </c>
      <c r="F495">
        <v>0.81879999999999997</v>
      </c>
      <c r="G495">
        <v>0.80989999999999995</v>
      </c>
      <c r="H495">
        <v>0.81799999999999895</v>
      </c>
      <c r="I495">
        <v>-8.9999999999990001E-4</v>
      </c>
      <c r="J495">
        <v>0.81710000000000005</v>
      </c>
      <c r="K495">
        <v>0.82369999999999999</v>
      </c>
      <c r="L495">
        <v>0.81420000000000003</v>
      </c>
      <c r="M495">
        <v>0.82240000000000002</v>
      </c>
      <c r="N495">
        <v>0.81710000000000005</v>
      </c>
      <c r="O495">
        <v>0.82640000000000002</v>
      </c>
      <c r="P495">
        <v>0.81159999999999999</v>
      </c>
      <c r="Q495">
        <v>0.8175</v>
      </c>
      <c r="R495">
        <v>9.2214285714285697E-3</v>
      </c>
      <c r="T495">
        <v>2.2900000000001031E-2</v>
      </c>
      <c r="U495">
        <v>6.4000000000010715E-3</v>
      </c>
      <c r="V495">
        <v>8.900000000000019E-3</v>
      </c>
      <c r="W495">
        <v>7.099999999998996E-3</v>
      </c>
      <c r="AE495">
        <v>6.4000000000010715E-3</v>
      </c>
      <c r="AF495">
        <v>-7.099999999998996E-3</v>
      </c>
      <c r="AG495">
        <v>-8.9999999999990001E-4</v>
      </c>
      <c r="AH495">
        <v>-5.2999999999999714E-3</v>
      </c>
      <c r="AI495">
        <v>-3.9999999999995595E-4</v>
      </c>
      <c r="AZ495">
        <v>6.4000000000010715E-3</v>
      </c>
      <c r="BA495">
        <v>-8.9999999999990001E-4</v>
      </c>
      <c r="BC495">
        <v>-7.099999999998996E-3</v>
      </c>
      <c r="BD495">
        <v>-8.9999999999990001E-4</v>
      </c>
      <c r="BF495">
        <v>-8.9999999999990001E-4</v>
      </c>
      <c r="BG495">
        <v>-5.2999999999999714E-3</v>
      </c>
      <c r="BI495">
        <v>-8.9999999999990001E-4</v>
      </c>
      <c r="BJ495">
        <v>-3.9999999999995595E-4</v>
      </c>
      <c r="BL495">
        <v>0.14062499999996084</v>
      </c>
      <c r="BM495">
        <v>0.12676056338028555</v>
      </c>
    </row>
    <row r="496" spans="1:65" x14ac:dyDescent="0.25">
      <c r="A496">
        <v>0.81810000000000005</v>
      </c>
      <c r="B496">
        <v>0.82579999999999998</v>
      </c>
      <c r="C496">
        <v>0.80610000000000004</v>
      </c>
      <c r="D496">
        <v>0.82410000000000005</v>
      </c>
      <c r="E496">
        <v>0.81879999999999997</v>
      </c>
      <c r="F496">
        <v>0.82579999999999998</v>
      </c>
      <c r="G496">
        <v>0.81779999999999997</v>
      </c>
      <c r="H496">
        <v>0.82410000000000005</v>
      </c>
      <c r="I496">
        <v>2.9999999999996701E-4</v>
      </c>
      <c r="J496">
        <v>0.82440000000000002</v>
      </c>
      <c r="K496">
        <v>0.82879999999999998</v>
      </c>
      <c r="L496">
        <v>0.82330000000000003</v>
      </c>
      <c r="M496">
        <v>0.82520000000000004</v>
      </c>
      <c r="N496">
        <v>0.82440000000000002</v>
      </c>
      <c r="O496">
        <v>0.82879999999999998</v>
      </c>
      <c r="P496">
        <v>0.80589999999999895</v>
      </c>
      <c r="Q496">
        <v>0.81799999999999895</v>
      </c>
      <c r="R496">
        <v>9.2714285714285694E-3</v>
      </c>
      <c r="T496">
        <v>1.969999999999994E-2</v>
      </c>
      <c r="U496">
        <v>6.0000000000000053E-3</v>
      </c>
      <c r="V496">
        <v>8.0000000000000071E-3</v>
      </c>
      <c r="W496">
        <v>5.3000000000000824E-3</v>
      </c>
      <c r="AE496">
        <v>-6.0000000000000053E-3</v>
      </c>
      <c r="AF496" s="1">
        <v>-5.3000000000000824E-3</v>
      </c>
      <c r="AG496">
        <v>2.9999999999996701E-4</v>
      </c>
      <c r="AH496">
        <v>-8.0000000000002292E-4</v>
      </c>
      <c r="AI496">
        <v>6.4000000000010715E-3</v>
      </c>
      <c r="AZ496">
        <v>-6.0000000000000053E-3</v>
      </c>
      <c r="BA496">
        <v>2.9999999999996701E-4</v>
      </c>
      <c r="BC496" s="1">
        <v>-5.3000000000000824E-3</v>
      </c>
      <c r="BD496">
        <v>2.9999999999996701E-4</v>
      </c>
      <c r="BF496">
        <v>2.9999999999996701E-4</v>
      </c>
      <c r="BG496">
        <v>-8.0000000000002292E-4</v>
      </c>
      <c r="BI496">
        <v>2.9999999999996701E-4</v>
      </c>
      <c r="BJ496">
        <v>6.4000000000010715E-3</v>
      </c>
      <c r="BL496">
        <v>4.9999999999994459E-2</v>
      </c>
      <c r="BM496">
        <v>5.6603773584898556E-2</v>
      </c>
    </row>
    <row r="497" spans="1:65" x14ac:dyDescent="0.25">
      <c r="A497">
        <v>0.83050000000000002</v>
      </c>
      <c r="B497">
        <v>0.83069999999999999</v>
      </c>
      <c r="C497">
        <v>0.81</v>
      </c>
      <c r="D497">
        <v>0.82120000000000004</v>
      </c>
      <c r="E497">
        <v>0.82389999999999997</v>
      </c>
      <c r="F497">
        <v>0.82750000000000001</v>
      </c>
      <c r="G497">
        <v>0.81930000000000003</v>
      </c>
      <c r="H497">
        <v>0.82120000000000004</v>
      </c>
      <c r="I497">
        <v>-3.0999999999999899E-3</v>
      </c>
      <c r="J497">
        <v>0.81810000000000005</v>
      </c>
      <c r="K497">
        <v>0.82</v>
      </c>
      <c r="L497">
        <v>0.81359999999999999</v>
      </c>
      <c r="M497">
        <v>0.81969999999999998</v>
      </c>
      <c r="N497">
        <v>0.81810000000000005</v>
      </c>
      <c r="O497">
        <v>0.82579999999999998</v>
      </c>
      <c r="P497">
        <v>0.80610000000000004</v>
      </c>
      <c r="Q497">
        <v>0.82410000000000005</v>
      </c>
      <c r="R497">
        <v>8.7714285714285706E-3</v>
      </c>
      <c r="T497">
        <v>2.0699999999999941E-2</v>
      </c>
      <c r="U497">
        <v>9.299999999999975E-3</v>
      </c>
      <c r="V497">
        <v>8.1999999999999851E-3</v>
      </c>
      <c r="W497">
        <v>2.6999999999999247E-3</v>
      </c>
      <c r="AE497">
        <v>9.299999999999975E-3</v>
      </c>
      <c r="AF497">
        <v>2.6999999999999247E-3</v>
      </c>
      <c r="AG497">
        <v>-3.0999999999999899E-3</v>
      </c>
      <c r="AH497">
        <v>-1.5999999999999348E-3</v>
      </c>
      <c r="AI497">
        <v>-6.0000000000000053E-3</v>
      </c>
      <c r="AZ497">
        <v>9.299999999999975E-3</v>
      </c>
      <c r="BA497">
        <v>-3.0999999999999899E-3</v>
      </c>
      <c r="BC497">
        <v>2.6999999999999247E-3</v>
      </c>
      <c r="BD497">
        <v>-3.0999999999999899E-3</v>
      </c>
      <c r="BF497">
        <v>-3.0999999999999899E-3</v>
      </c>
      <c r="BG497">
        <v>-1.5999999999999348E-3</v>
      </c>
      <c r="BI497">
        <v>-3.0999999999999899E-3</v>
      </c>
      <c r="BJ497">
        <v>-6.0000000000000053E-3</v>
      </c>
      <c r="BL497">
        <v>0.33333333333333315</v>
      </c>
      <c r="BM497">
        <v>1.1481481481481763</v>
      </c>
    </row>
    <row r="498" spans="1:65" x14ac:dyDescent="0.25">
      <c r="A498">
        <v>0.83630000000000004</v>
      </c>
      <c r="B498">
        <v>0.84709999999999996</v>
      </c>
      <c r="C498">
        <v>0.82850000000000001</v>
      </c>
      <c r="D498">
        <v>0.82889999999999997</v>
      </c>
      <c r="E498">
        <v>0.83860000000000001</v>
      </c>
      <c r="F498">
        <v>0.8397</v>
      </c>
      <c r="G498">
        <v>0.82850000000000001</v>
      </c>
      <c r="H498">
        <v>0.82889999999999997</v>
      </c>
      <c r="I498">
        <v>1.60000000000004E-3</v>
      </c>
      <c r="J498">
        <v>0.83050000000000002</v>
      </c>
      <c r="K498">
        <v>0.83069999999999999</v>
      </c>
      <c r="L498">
        <v>0.82020000000000004</v>
      </c>
      <c r="M498">
        <v>0.8216</v>
      </c>
      <c r="N498">
        <v>0.83050000000000002</v>
      </c>
      <c r="O498">
        <v>0.83069999999999999</v>
      </c>
      <c r="P498">
        <v>0.81</v>
      </c>
      <c r="Q498">
        <v>0.82120000000000004</v>
      </c>
      <c r="R498">
        <v>8.5071428571428607E-3</v>
      </c>
      <c r="T498">
        <v>1.859999999999995E-2</v>
      </c>
      <c r="U498">
        <v>7.4000000000000732E-3</v>
      </c>
      <c r="V498">
        <v>1.1199999999999988E-2</v>
      </c>
      <c r="W498">
        <v>9.7000000000000419E-3</v>
      </c>
      <c r="AE498">
        <v>7.4000000000000732E-3</v>
      </c>
      <c r="AF498">
        <v>9.7000000000000419E-3</v>
      </c>
      <c r="AG498">
        <v>1.60000000000004E-3</v>
      </c>
      <c r="AH498">
        <v>8.900000000000019E-3</v>
      </c>
      <c r="AI498">
        <v>9.299999999999975E-3</v>
      </c>
      <c r="AZ498">
        <v>7.4000000000000732E-3</v>
      </c>
      <c r="BA498">
        <v>1.60000000000004E-3</v>
      </c>
      <c r="BC498">
        <v>9.7000000000000419E-3</v>
      </c>
      <c r="BD498">
        <v>1.60000000000004E-3</v>
      </c>
      <c r="BF498">
        <v>1.60000000000004E-3</v>
      </c>
      <c r="BG498">
        <v>8.900000000000019E-3</v>
      </c>
      <c r="BI498">
        <v>1.60000000000004E-3</v>
      </c>
      <c r="BJ498">
        <v>9.299999999999975E-3</v>
      </c>
      <c r="BL498">
        <v>0.21621621621621948</v>
      </c>
      <c r="BM498">
        <v>0.16494845360825083</v>
      </c>
    </row>
    <row r="499" spans="1:65" x14ac:dyDescent="0.25">
      <c r="A499">
        <v>0.83850000000000002</v>
      </c>
      <c r="B499">
        <v>0.84279999999999999</v>
      </c>
      <c r="C499">
        <v>0.82630000000000003</v>
      </c>
      <c r="D499">
        <v>0.83579999999999999</v>
      </c>
      <c r="E499">
        <v>0.83720000000000006</v>
      </c>
      <c r="F499">
        <v>0.83960000000000001</v>
      </c>
      <c r="G499">
        <v>0.83499999999999996</v>
      </c>
      <c r="H499">
        <v>0.83579999999999999</v>
      </c>
      <c r="I499">
        <v>5.0000000000005596E-4</v>
      </c>
      <c r="J499">
        <v>0.83630000000000004</v>
      </c>
      <c r="K499">
        <v>0.8417</v>
      </c>
      <c r="L499">
        <v>0.83220000000000005</v>
      </c>
      <c r="M499">
        <v>0.84019999999999895</v>
      </c>
      <c r="N499">
        <v>0.83630000000000004</v>
      </c>
      <c r="O499">
        <v>0.84709999999999996</v>
      </c>
      <c r="P499">
        <v>0.82850000000000001</v>
      </c>
      <c r="Q499">
        <v>0.82889999999999997</v>
      </c>
      <c r="R499">
        <v>8.1928571428571493E-3</v>
      </c>
      <c r="T499">
        <v>1.6499999999999959E-2</v>
      </c>
      <c r="U499">
        <v>2.7000000000000357E-3</v>
      </c>
      <c r="V499">
        <v>4.6000000000000485E-3</v>
      </c>
      <c r="W499">
        <v>1.4000000000000679E-3</v>
      </c>
      <c r="AE499">
        <v>2.7000000000000357E-3</v>
      </c>
      <c r="AF499">
        <v>1.4000000000000679E-3</v>
      </c>
      <c r="AG499">
        <v>5.0000000000005596E-4</v>
      </c>
      <c r="AH499">
        <v>-3.8999999999989043E-3</v>
      </c>
      <c r="AI499">
        <v>7.4000000000000732E-3</v>
      </c>
      <c r="AZ499">
        <v>2.7000000000000357E-3</v>
      </c>
      <c r="BA499">
        <v>5.0000000000005596E-4</v>
      </c>
      <c r="BC499">
        <v>1.4000000000000679E-3</v>
      </c>
      <c r="BD499">
        <v>5.0000000000005596E-4</v>
      </c>
      <c r="BF499">
        <v>5.0000000000005596E-4</v>
      </c>
      <c r="BG499">
        <v>-3.8999999999989043E-3</v>
      </c>
      <c r="BI499">
        <v>5.0000000000005596E-4</v>
      </c>
      <c r="BJ499">
        <v>7.4000000000000732E-3</v>
      </c>
      <c r="BL499">
        <v>0.18518518518520347</v>
      </c>
      <c r="BM499">
        <v>0.3571428571428798</v>
      </c>
    </row>
    <row r="500" spans="1:65" x14ac:dyDescent="0.25">
      <c r="A500">
        <v>0.82909999999999895</v>
      </c>
      <c r="B500">
        <v>0.84209999999999996</v>
      </c>
      <c r="C500">
        <v>0.82440000000000002</v>
      </c>
      <c r="D500">
        <v>0.83220000000000005</v>
      </c>
      <c r="E500">
        <v>0.8357</v>
      </c>
      <c r="F500">
        <v>0.83840000000000003</v>
      </c>
      <c r="G500">
        <v>0.83160000000000001</v>
      </c>
      <c r="H500">
        <v>0.83220000000000005</v>
      </c>
      <c r="I500">
        <v>6.2999999999999697E-3</v>
      </c>
      <c r="J500">
        <v>0.83850000000000002</v>
      </c>
      <c r="K500">
        <v>0.84279999999999999</v>
      </c>
      <c r="L500">
        <v>0.83679999999999999</v>
      </c>
      <c r="M500">
        <v>0.83730000000000004</v>
      </c>
      <c r="N500">
        <v>0.83850000000000002</v>
      </c>
      <c r="O500">
        <v>0.84279999999999999</v>
      </c>
      <c r="P500">
        <v>0.82630000000000003</v>
      </c>
      <c r="Q500">
        <v>0.83579999999999999</v>
      </c>
      <c r="R500">
        <v>7.3785714285714401E-3</v>
      </c>
      <c r="T500">
        <v>1.7699999999999938E-2</v>
      </c>
      <c r="U500">
        <v>3.1000000000011019E-3</v>
      </c>
      <c r="V500">
        <v>6.8000000000000282E-3</v>
      </c>
      <c r="W500">
        <v>3.4999999999999476E-3</v>
      </c>
      <c r="AE500">
        <v>-3.1000000000011019E-3</v>
      </c>
      <c r="AF500">
        <v>3.4999999999999476E-3</v>
      </c>
      <c r="AG500">
        <v>6.2999999999999697E-3</v>
      </c>
      <c r="AH500">
        <v>1.1999999999999789E-3</v>
      </c>
      <c r="AI500">
        <v>2.7000000000000357E-3</v>
      </c>
      <c r="AZ500">
        <v>-3.1000000000011019E-3</v>
      </c>
      <c r="BA500">
        <v>6.2999999999999697E-3</v>
      </c>
      <c r="BC500">
        <v>3.4999999999999476E-3</v>
      </c>
      <c r="BD500">
        <v>6.2999999999999697E-3</v>
      </c>
      <c r="BF500">
        <v>6.2999999999999697E-3</v>
      </c>
      <c r="BG500">
        <v>1.1999999999999789E-3</v>
      </c>
      <c r="BI500">
        <v>6.2999999999999697E-3</v>
      </c>
      <c r="BJ500">
        <v>2.7000000000000357E-3</v>
      </c>
      <c r="BL500">
        <v>2.0322580645153967</v>
      </c>
      <c r="BM500">
        <v>1.8000000000000183</v>
      </c>
    </row>
    <row r="501" spans="1:65" x14ac:dyDescent="0.25">
      <c r="A501">
        <v>0.83540000000000003</v>
      </c>
      <c r="B501">
        <v>0.8407</v>
      </c>
      <c r="C501">
        <v>0.82499999999999996</v>
      </c>
      <c r="D501">
        <v>0.82630000000000003</v>
      </c>
      <c r="E501">
        <v>0.83299999999999996</v>
      </c>
      <c r="F501">
        <v>0.83420000000000005</v>
      </c>
      <c r="G501">
        <v>0.82499999999999996</v>
      </c>
      <c r="H501">
        <v>0.82630000000000003</v>
      </c>
      <c r="I501">
        <v>2.7999999999999102E-3</v>
      </c>
      <c r="J501">
        <v>0.82909999999999895</v>
      </c>
      <c r="K501">
        <v>0.83740000000000003</v>
      </c>
      <c r="L501">
        <v>0.82809999999999895</v>
      </c>
      <c r="M501">
        <v>0.83160000000000001</v>
      </c>
      <c r="N501">
        <v>0.82909999999999895</v>
      </c>
      <c r="O501">
        <v>0.84209999999999996</v>
      </c>
      <c r="P501">
        <v>0.82440000000000002</v>
      </c>
      <c r="Q501">
        <v>0.83220000000000005</v>
      </c>
      <c r="R501">
        <v>7.2285714285714401E-3</v>
      </c>
      <c r="T501">
        <v>1.5700000000000047E-2</v>
      </c>
      <c r="U501">
        <v>9.099999999999997E-3</v>
      </c>
      <c r="V501">
        <v>9.200000000000097E-3</v>
      </c>
      <c r="W501">
        <v>6.6999999999999282E-3</v>
      </c>
      <c r="AE501">
        <v>9.099999999999997E-3</v>
      </c>
      <c r="AF501">
        <v>6.6999999999999282E-3</v>
      </c>
      <c r="AG501">
        <v>2.7999999999999102E-3</v>
      </c>
      <c r="AH501">
        <v>-2.5000000000010569E-3</v>
      </c>
      <c r="AI501">
        <v>-3.1000000000011019E-3</v>
      </c>
      <c r="AZ501">
        <v>9.099999999999997E-3</v>
      </c>
      <c r="BA501">
        <v>2.7999999999999102E-3</v>
      </c>
      <c r="BC501">
        <v>6.6999999999999282E-3</v>
      </c>
      <c r="BD501">
        <v>2.7999999999999102E-3</v>
      </c>
      <c r="BF501">
        <v>2.7999999999999102E-3</v>
      </c>
      <c r="BG501">
        <v>-2.5000000000010569E-3</v>
      </c>
      <c r="BI501">
        <v>2.7999999999999102E-3</v>
      </c>
      <c r="BJ501">
        <v>-3.1000000000011019E-3</v>
      </c>
      <c r="BL501">
        <v>0.30769230769229794</v>
      </c>
      <c r="BM501">
        <v>0.41791044776118508</v>
      </c>
    </row>
    <row r="502" spans="1:65" x14ac:dyDescent="0.25">
      <c r="A502">
        <v>0.82289999999999996</v>
      </c>
      <c r="B502">
        <v>0.83799999999999997</v>
      </c>
      <c r="C502">
        <v>0.8155</v>
      </c>
      <c r="D502">
        <v>0.83530000000000004</v>
      </c>
      <c r="E502">
        <v>0.83160000000000001</v>
      </c>
      <c r="F502">
        <v>0.83799999999999997</v>
      </c>
      <c r="G502">
        <v>0.82950000000000002</v>
      </c>
      <c r="H502">
        <v>0.83530000000000004</v>
      </c>
      <c r="I502" s="1">
        <v>9.9999999999988905E-5</v>
      </c>
      <c r="J502">
        <v>0.83540000000000003</v>
      </c>
      <c r="K502">
        <v>0.83540000000000003</v>
      </c>
      <c r="L502">
        <v>0.8286</v>
      </c>
      <c r="M502">
        <v>0.83350000000000002</v>
      </c>
      <c r="N502">
        <v>0.83540000000000003</v>
      </c>
      <c r="O502">
        <v>0.8407</v>
      </c>
      <c r="P502">
        <v>0.82499999999999996</v>
      </c>
      <c r="Q502">
        <v>0.82630000000000003</v>
      </c>
      <c r="R502">
        <v>7.7142857142857204E-3</v>
      </c>
      <c r="T502">
        <v>2.2499999999999964E-2</v>
      </c>
      <c r="U502">
        <v>1.2400000000000078E-2</v>
      </c>
      <c r="V502">
        <v>8.499999999999952E-3</v>
      </c>
      <c r="W502">
        <v>3.7000000000000366E-3</v>
      </c>
      <c r="AE502">
        <v>-1.2400000000000078E-2</v>
      </c>
      <c r="AF502">
        <v>-3.7000000000000366E-3</v>
      </c>
      <c r="AG502" s="1">
        <v>9.9999999999988905E-5</v>
      </c>
      <c r="AH502">
        <v>1.9000000000000128E-3</v>
      </c>
      <c r="AI502">
        <v>9.099999999999997E-3</v>
      </c>
      <c r="AZ502">
        <v>-1.2400000000000078E-2</v>
      </c>
      <c r="BA502" s="1">
        <v>9.9999999999988905E-5</v>
      </c>
      <c r="BC502">
        <v>-3.7000000000000366E-3</v>
      </c>
      <c r="BD502" s="1">
        <v>9.9999999999988905E-5</v>
      </c>
      <c r="BF502" s="1">
        <v>9.9999999999988905E-5</v>
      </c>
      <c r="BG502">
        <v>1.9000000000000128E-3</v>
      </c>
      <c r="BI502" s="1">
        <v>9.9999999999988905E-5</v>
      </c>
      <c r="BJ502">
        <v>9.099999999999997E-3</v>
      </c>
      <c r="BL502">
        <v>8.0645161290313124E-3</v>
      </c>
      <c r="BM502">
        <v>2.702702702702376E-2</v>
      </c>
    </row>
    <row r="503" spans="1:65" x14ac:dyDescent="0.25">
      <c r="A503">
        <v>0.80679999999999996</v>
      </c>
      <c r="B503">
        <v>0.82489999999999997</v>
      </c>
      <c r="C503">
        <v>0.80410000000000004</v>
      </c>
      <c r="D503">
        <v>0.82420000000000004</v>
      </c>
      <c r="E503">
        <v>0.82050000000000001</v>
      </c>
      <c r="F503">
        <v>0.82489999999999997</v>
      </c>
      <c r="G503">
        <v>0.81879999999999997</v>
      </c>
      <c r="H503">
        <v>0.82420000000000004</v>
      </c>
      <c r="I503">
        <v>-1.30000000000007E-3</v>
      </c>
      <c r="J503">
        <v>0.82289999999999996</v>
      </c>
      <c r="K503">
        <v>0.82399999999999995</v>
      </c>
      <c r="L503">
        <v>0.8155</v>
      </c>
      <c r="M503">
        <v>0.81920000000000004</v>
      </c>
      <c r="N503">
        <v>0.82289999999999996</v>
      </c>
      <c r="O503">
        <v>0.83799999999999997</v>
      </c>
      <c r="P503">
        <v>0.8155</v>
      </c>
      <c r="Q503">
        <v>0.83530000000000004</v>
      </c>
      <c r="R503">
        <v>7.0857142857142898E-3</v>
      </c>
      <c r="T503">
        <v>2.079999999999993E-2</v>
      </c>
      <c r="U503">
        <v>1.7400000000000082E-2</v>
      </c>
      <c r="V503">
        <v>6.0999999999999943E-3</v>
      </c>
      <c r="W503">
        <v>3.7000000000000366E-3</v>
      </c>
      <c r="AE503">
        <v>-1.7400000000000082E-2</v>
      </c>
      <c r="AF503">
        <v>-3.7000000000000366E-3</v>
      </c>
      <c r="AG503">
        <v>-1.30000000000007E-3</v>
      </c>
      <c r="AH503">
        <v>3.6999999999999256E-3</v>
      </c>
      <c r="AI503">
        <v>-1.2400000000000078E-2</v>
      </c>
      <c r="AZ503">
        <v>-1.7400000000000082E-2</v>
      </c>
      <c r="BA503">
        <v>-1.30000000000007E-3</v>
      </c>
      <c r="BC503">
        <v>-3.7000000000000366E-3</v>
      </c>
      <c r="BD503">
        <v>-1.30000000000007E-3</v>
      </c>
      <c r="BF503">
        <v>-1.30000000000007E-3</v>
      </c>
      <c r="BG503">
        <v>3.6999999999999256E-3</v>
      </c>
      <c r="BI503">
        <v>-1.30000000000007E-3</v>
      </c>
      <c r="BJ503">
        <v>-1.2400000000000078E-2</v>
      </c>
      <c r="BL503">
        <v>7.4712643678164589E-2</v>
      </c>
      <c r="BM503">
        <v>0.3513513513513668</v>
      </c>
    </row>
    <row r="504" spans="1:65" x14ac:dyDescent="0.25">
      <c r="A504">
        <v>0.79190000000000005</v>
      </c>
      <c r="B504">
        <v>0.80820000000000003</v>
      </c>
      <c r="C504">
        <v>0.79169999999999996</v>
      </c>
      <c r="D504">
        <v>0.80600000000000005</v>
      </c>
      <c r="E504">
        <v>0.80249999999999999</v>
      </c>
      <c r="F504">
        <v>0.80630000000000002</v>
      </c>
      <c r="G504">
        <v>0.79959999999999998</v>
      </c>
      <c r="H504">
        <v>0.80600000000000005</v>
      </c>
      <c r="I504">
        <v>7.9999999999991103E-4</v>
      </c>
      <c r="J504">
        <v>0.80679999999999996</v>
      </c>
      <c r="K504">
        <v>0.81420000000000003</v>
      </c>
      <c r="L504">
        <v>0.80449999999999999</v>
      </c>
      <c r="M504">
        <v>0.81130000000000002</v>
      </c>
      <c r="N504">
        <v>0.80679999999999996</v>
      </c>
      <c r="O504">
        <v>0.82489999999999997</v>
      </c>
      <c r="P504">
        <v>0.80410000000000004</v>
      </c>
      <c r="Q504">
        <v>0.82420000000000004</v>
      </c>
      <c r="R504">
        <v>6.7071428571428603E-3</v>
      </c>
      <c r="T504">
        <v>1.650000000000007E-2</v>
      </c>
      <c r="U504">
        <v>1.4100000000000001E-2</v>
      </c>
      <c r="V504">
        <v>6.7000000000000393E-3</v>
      </c>
      <c r="W504">
        <v>3.5000000000000586E-3</v>
      </c>
      <c r="AE504">
        <v>-1.4100000000000001E-2</v>
      </c>
      <c r="AF504">
        <v>-3.5000000000000586E-3</v>
      </c>
      <c r="AG504">
        <v>7.9999999999991103E-4</v>
      </c>
      <c r="AH504">
        <v>-4.5000000000000595E-3</v>
      </c>
      <c r="AI504">
        <v>-1.7400000000000082E-2</v>
      </c>
      <c r="AZ504">
        <v>-1.4100000000000001E-2</v>
      </c>
      <c r="BA504">
        <v>7.9999999999991103E-4</v>
      </c>
      <c r="BC504">
        <v>-3.5000000000000586E-3</v>
      </c>
      <c r="BD504">
        <v>7.9999999999991103E-4</v>
      </c>
      <c r="BF504">
        <v>7.9999999999991103E-4</v>
      </c>
      <c r="BG504">
        <v>-4.5000000000000595E-3</v>
      </c>
      <c r="BI504">
        <v>7.9999999999991103E-4</v>
      </c>
      <c r="BJ504">
        <v>-1.7400000000000082E-2</v>
      </c>
      <c r="BL504">
        <v>5.6737588652475954E-2</v>
      </c>
      <c r="BM504">
        <v>0.22857142857139931</v>
      </c>
    </row>
    <row r="505" spans="1:65" x14ac:dyDescent="0.25">
      <c r="A505">
        <v>0.7792</v>
      </c>
      <c r="B505">
        <v>0.79810000000000003</v>
      </c>
      <c r="C505">
        <v>0.77749999999999997</v>
      </c>
      <c r="D505">
        <v>0.7944</v>
      </c>
      <c r="E505">
        <v>0.79349999999999998</v>
      </c>
      <c r="F505">
        <v>0.7954</v>
      </c>
      <c r="G505">
        <v>0.78649999999999998</v>
      </c>
      <c r="H505">
        <v>0.7944</v>
      </c>
      <c r="I505">
        <v>-2.4999999999999402E-3</v>
      </c>
      <c r="J505">
        <v>0.79190000000000005</v>
      </c>
      <c r="K505">
        <v>0.79659999999999997</v>
      </c>
      <c r="L505">
        <v>0.79169999999999996</v>
      </c>
      <c r="M505">
        <v>0.79400000000000004</v>
      </c>
      <c r="N505">
        <v>0.79190000000000005</v>
      </c>
      <c r="O505">
        <v>0.80820000000000003</v>
      </c>
      <c r="P505">
        <v>0.79169999999999996</v>
      </c>
      <c r="Q505">
        <v>0.80600000000000005</v>
      </c>
      <c r="R505">
        <v>7.2285714285714297E-3</v>
      </c>
      <c r="T505">
        <v>2.0600000000000063E-2</v>
      </c>
      <c r="U505">
        <v>1.5199999999999991E-2</v>
      </c>
      <c r="V505">
        <v>8.900000000000019E-3</v>
      </c>
      <c r="W505">
        <v>9.000000000000119E-4</v>
      </c>
      <c r="AE505">
        <v>-1.5199999999999991E-2</v>
      </c>
      <c r="AF505">
        <v>-9.000000000000119E-4</v>
      </c>
      <c r="AG505">
        <v>-2.4999999999999402E-3</v>
      </c>
      <c r="AH505">
        <v>-2.0999999999999908E-3</v>
      </c>
      <c r="AI505">
        <v>-1.4100000000000001E-2</v>
      </c>
      <c r="AZ505">
        <v>-1.5199999999999991E-2</v>
      </c>
      <c r="BA505">
        <v>-2.4999999999999402E-3</v>
      </c>
      <c r="BC505">
        <v>-9.000000000000119E-4</v>
      </c>
      <c r="BD505">
        <v>-2.4999999999999402E-3</v>
      </c>
      <c r="BF505">
        <v>-2.4999999999999402E-3</v>
      </c>
      <c r="BG505">
        <v>-2.0999999999999908E-3</v>
      </c>
      <c r="BI505">
        <v>-2.4999999999999402E-3</v>
      </c>
      <c r="BJ505">
        <v>-1.4100000000000001E-2</v>
      </c>
      <c r="BL505">
        <v>0.16447368421052247</v>
      </c>
      <c r="BM505">
        <v>2.7777777777776747</v>
      </c>
    </row>
    <row r="506" spans="1:65" x14ac:dyDescent="0.25">
      <c r="A506">
        <v>0.7762</v>
      </c>
      <c r="B506">
        <v>0.79079999999999895</v>
      </c>
      <c r="C506">
        <v>0.77370000000000005</v>
      </c>
      <c r="D506">
        <v>0.7802</v>
      </c>
      <c r="E506">
        <v>0.78069999999999895</v>
      </c>
      <c r="F506">
        <v>0.78369999999999995</v>
      </c>
      <c r="G506">
        <v>0.77739999999999998</v>
      </c>
      <c r="H506">
        <v>0.7802</v>
      </c>
      <c r="I506">
        <v>-1E-3</v>
      </c>
      <c r="J506">
        <v>0.7792</v>
      </c>
      <c r="K506">
        <v>0.78869999999999996</v>
      </c>
      <c r="L506">
        <v>0.77749999999999997</v>
      </c>
      <c r="M506">
        <v>0.78839999999999999</v>
      </c>
      <c r="N506">
        <v>0.7792</v>
      </c>
      <c r="O506">
        <v>0.79810000000000003</v>
      </c>
      <c r="P506">
        <v>0.77749999999999997</v>
      </c>
      <c r="Q506">
        <v>0.7944</v>
      </c>
      <c r="R506">
        <v>6.4714285714285603E-3</v>
      </c>
      <c r="T506">
        <v>1.7099999999998894E-2</v>
      </c>
      <c r="U506">
        <v>4.0000000000000036E-3</v>
      </c>
      <c r="V506">
        <v>6.2999999999999723E-3</v>
      </c>
      <c r="W506">
        <v>4.9999999999894573E-4</v>
      </c>
      <c r="AE506">
        <v>-4.0000000000000036E-3</v>
      </c>
      <c r="AF506">
        <v>4.9999999999894573E-4</v>
      </c>
      <c r="AG506">
        <v>-1E-3</v>
      </c>
      <c r="AH506">
        <v>-9.199999999999986E-3</v>
      </c>
      <c r="AI506">
        <v>-1.5199999999999991E-2</v>
      </c>
      <c r="AZ506">
        <v>-4.0000000000000036E-3</v>
      </c>
      <c r="BA506">
        <v>-1E-3</v>
      </c>
      <c r="BC506">
        <v>4.9999999999894573E-4</v>
      </c>
      <c r="BD506">
        <v>-1E-3</v>
      </c>
      <c r="BF506">
        <v>-1E-3</v>
      </c>
      <c r="BG506">
        <v>-9.199999999999986E-3</v>
      </c>
      <c r="BI506">
        <v>-1E-3</v>
      </c>
      <c r="BJ506">
        <v>-1.5199999999999991E-2</v>
      </c>
      <c r="BL506">
        <v>0.24999999999999978</v>
      </c>
      <c r="BM506">
        <v>2.0000000000042171</v>
      </c>
    </row>
    <row r="507" spans="1:65" x14ac:dyDescent="0.25">
      <c r="A507">
        <v>0.77180000000000004</v>
      </c>
      <c r="B507">
        <v>0.78120000000000001</v>
      </c>
      <c r="C507">
        <v>0.76519999999999999</v>
      </c>
      <c r="D507">
        <v>0.77690000000000003</v>
      </c>
      <c r="E507">
        <v>0.77159999999999995</v>
      </c>
      <c r="F507">
        <v>0.78120000000000001</v>
      </c>
      <c r="G507">
        <v>0.77100000000000002</v>
      </c>
      <c r="H507">
        <v>0.77690000000000003</v>
      </c>
      <c r="I507">
        <v>-7.0000000000003295E-4</v>
      </c>
      <c r="J507">
        <v>0.7762</v>
      </c>
      <c r="K507">
        <v>0.78190000000000004</v>
      </c>
      <c r="L507">
        <v>0.77370000000000005</v>
      </c>
      <c r="M507">
        <v>0.78049999999999997</v>
      </c>
      <c r="N507">
        <v>0.7762</v>
      </c>
      <c r="O507">
        <v>0.79079999999999895</v>
      </c>
      <c r="P507">
        <v>0.77370000000000005</v>
      </c>
      <c r="Q507">
        <v>0.7802</v>
      </c>
      <c r="R507">
        <v>7.7642857142857097E-3</v>
      </c>
      <c r="T507">
        <v>1.6000000000000014E-2</v>
      </c>
      <c r="U507">
        <v>5.0999999999999934E-3</v>
      </c>
      <c r="V507">
        <v>1.0199999999999987E-2</v>
      </c>
      <c r="W507">
        <v>5.3000000000000824E-3</v>
      </c>
      <c r="AE507">
        <v>-5.0999999999999934E-3</v>
      </c>
      <c r="AF507">
        <v>-5.3000000000000824E-3</v>
      </c>
      <c r="AG507">
        <v>-7.0000000000003295E-4</v>
      </c>
      <c r="AH507">
        <v>-4.2999999999999705E-3</v>
      </c>
      <c r="AI507">
        <v>-4.0000000000000036E-3</v>
      </c>
      <c r="AZ507">
        <v>-5.0999999999999934E-3</v>
      </c>
      <c r="BA507">
        <v>-7.0000000000003295E-4</v>
      </c>
      <c r="BC507">
        <v>-5.3000000000000824E-3</v>
      </c>
      <c r="BD507">
        <v>-7.0000000000003295E-4</v>
      </c>
      <c r="BF507">
        <v>-7.0000000000003295E-4</v>
      </c>
      <c r="BG507">
        <v>-4.2999999999999705E-3</v>
      </c>
      <c r="BI507">
        <v>-7.0000000000003295E-4</v>
      </c>
      <c r="BJ507">
        <v>-4.0000000000000036E-3</v>
      </c>
      <c r="BL507">
        <v>0.13725490196079096</v>
      </c>
      <c r="BM507">
        <v>0.13207547169811737</v>
      </c>
    </row>
    <row r="508" spans="1:65" x14ac:dyDescent="0.25">
      <c r="A508">
        <v>0.76390000000000002</v>
      </c>
      <c r="B508">
        <v>0.77749999999999997</v>
      </c>
      <c r="C508">
        <v>0.75419999999999998</v>
      </c>
      <c r="D508">
        <v>0.77410000000000001</v>
      </c>
      <c r="E508">
        <v>0.77390000000000003</v>
      </c>
      <c r="F508">
        <v>0.77569999999999895</v>
      </c>
      <c r="G508">
        <v>0.77180000000000004</v>
      </c>
      <c r="H508">
        <v>0.77410000000000001</v>
      </c>
      <c r="I508">
        <v>-2.2999999999999601E-3</v>
      </c>
      <c r="J508">
        <v>0.77180000000000004</v>
      </c>
      <c r="K508">
        <v>0.77480000000000004</v>
      </c>
      <c r="L508">
        <v>0.77090000000000003</v>
      </c>
      <c r="M508">
        <v>0.77390000000000003</v>
      </c>
      <c r="N508">
        <v>0.77180000000000004</v>
      </c>
      <c r="O508">
        <v>0.78120000000000001</v>
      </c>
      <c r="P508">
        <v>0.76519999999999999</v>
      </c>
      <c r="Q508">
        <v>0.77690000000000003</v>
      </c>
      <c r="R508">
        <v>9.8428571428571306E-3</v>
      </c>
      <c r="T508">
        <v>2.3299999999999987E-2</v>
      </c>
      <c r="U508">
        <v>1.0199999999999987E-2</v>
      </c>
      <c r="V508">
        <v>3.8999999999989043E-3</v>
      </c>
      <c r="W508">
        <v>1.9999999999997797E-4</v>
      </c>
      <c r="AE508">
        <v>-1.0199999999999987E-2</v>
      </c>
      <c r="AF508">
        <v>-1.9999999999997797E-4</v>
      </c>
      <c r="AG508">
        <v>-2.2999999999999601E-3</v>
      </c>
      <c r="AH508">
        <v>-2.0999999999999908E-3</v>
      </c>
      <c r="AI508">
        <v>-5.0999999999999934E-3</v>
      </c>
      <c r="AZ508">
        <v>-1.0199999999999987E-2</v>
      </c>
      <c r="BA508">
        <v>-2.2999999999999601E-3</v>
      </c>
      <c r="BC508">
        <v>-1.9999999999997797E-4</v>
      </c>
      <c r="BD508">
        <v>-2.2999999999999601E-3</v>
      </c>
      <c r="BF508">
        <v>-2.2999999999999601E-3</v>
      </c>
      <c r="BG508">
        <v>-2.0999999999999908E-3</v>
      </c>
      <c r="BI508">
        <v>-2.2999999999999601E-3</v>
      </c>
      <c r="BJ508">
        <v>-5.0999999999999934E-3</v>
      </c>
      <c r="BL508">
        <v>0.22549019607842774</v>
      </c>
      <c r="BM508">
        <v>11.500000000001068</v>
      </c>
    </row>
    <row r="509" spans="1:65" x14ac:dyDescent="0.25">
      <c r="A509">
        <v>0.77459999999999996</v>
      </c>
      <c r="B509">
        <v>0.77480000000000004</v>
      </c>
      <c r="C509">
        <v>0.74609999999999999</v>
      </c>
      <c r="D509">
        <v>0.76180000000000003</v>
      </c>
      <c r="E509">
        <v>0.75560000000000005</v>
      </c>
      <c r="F509">
        <v>0.76449999999999996</v>
      </c>
      <c r="G509">
        <v>0.75560000000000005</v>
      </c>
      <c r="H509">
        <v>0.76180000000000003</v>
      </c>
      <c r="I509">
        <v>2.0999999999999899E-3</v>
      </c>
      <c r="J509">
        <v>0.76390000000000002</v>
      </c>
      <c r="K509">
        <v>0.76400000000000001</v>
      </c>
      <c r="L509">
        <v>0.75419999999999998</v>
      </c>
      <c r="M509">
        <v>0.75660000000000005</v>
      </c>
      <c r="N509">
        <v>0.76390000000000002</v>
      </c>
      <c r="O509">
        <v>0.77749999999999997</v>
      </c>
      <c r="P509">
        <v>0.75419999999999998</v>
      </c>
      <c r="Q509">
        <v>0.77410000000000001</v>
      </c>
      <c r="R509">
        <v>9.2785714285714208E-3</v>
      </c>
      <c r="T509">
        <v>2.8700000000000059E-2</v>
      </c>
      <c r="U509">
        <v>1.2799999999999923E-2</v>
      </c>
      <c r="V509">
        <v>8.899999999999908E-3</v>
      </c>
      <c r="W509">
        <v>6.1999999999999833E-3</v>
      </c>
      <c r="AE509">
        <v>1.2799999999999923E-2</v>
      </c>
      <c r="AF509">
        <v>-6.1999999999999833E-3</v>
      </c>
      <c r="AG509">
        <v>2.0999999999999899E-3</v>
      </c>
      <c r="AH509">
        <v>7.2999999999999732E-3</v>
      </c>
      <c r="AI509">
        <v>-1.0199999999999987E-2</v>
      </c>
      <c r="AZ509">
        <v>1.2799999999999923E-2</v>
      </c>
      <c r="BA509">
        <v>2.0999999999999899E-3</v>
      </c>
      <c r="BC509">
        <v>-6.1999999999999833E-3</v>
      </c>
      <c r="BD509">
        <v>2.0999999999999899E-3</v>
      </c>
      <c r="BF509">
        <v>2.0999999999999899E-3</v>
      </c>
      <c r="BG509">
        <v>7.2999999999999732E-3</v>
      </c>
      <c r="BI509">
        <v>2.0999999999999899E-3</v>
      </c>
      <c r="BJ509">
        <v>-1.0199999999999987E-2</v>
      </c>
      <c r="BL509">
        <v>0.16406250000000019</v>
      </c>
      <c r="BM509">
        <v>0.33870967741935409</v>
      </c>
    </row>
    <row r="510" spans="1:65" x14ac:dyDescent="0.25">
      <c r="A510">
        <v>0.78100000000000003</v>
      </c>
      <c r="B510">
        <v>0.78779999999999895</v>
      </c>
      <c r="C510">
        <v>0.76359999999999895</v>
      </c>
      <c r="D510">
        <v>0.7752</v>
      </c>
      <c r="E510">
        <v>0.7722</v>
      </c>
      <c r="F510">
        <v>0.77590000000000003</v>
      </c>
      <c r="G510">
        <v>0.76359999999999895</v>
      </c>
      <c r="H510">
        <v>0.7752</v>
      </c>
      <c r="I510">
        <v>-6.0000000000004397E-4</v>
      </c>
      <c r="J510">
        <v>0.77459999999999996</v>
      </c>
      <c r="K510">
        <v>0.77480000000000004</v>
      </c>
      <c r="L510">
        <v>0.76100000000000001</v>
      </c>
      <c r="M510">
        <v>0.7611</v>
      </c>
      <c r="N510">
        <v>0.77459999999999996</v>
      </c>
      <c r="O510">
        <v>0.77480000000000004</v>
      </c>
      <c r="P510">
        <v>0.74609999999999999</v>
      </c>
      <c r="Q510">
        <v>0.76180000000000003</v>
      </c>
      <c r="R510">
        <v>1.04714285714285E-2</v>
      </c>
      <c r="T510">
        <v>2.4199999999999999E-2</v>
      </c>
      <c r="U510">
        <v>5.8000000000000274E-3</v>
      </c>
      <c r="V510">
        <v>1.2300000000001088E-2</v>
      </c>
      <c r="W510">
        <v>3.0000000000000027E-3</v>
      </c>
      <c r="AE510">
        <v>5.8000000000000274E-3</v>
      </c>
      <c r="AF510">
        <v>-3.0000000000000027E-3</v>
      </c>
      <c r="AG510">
        <v>-6.0000000000004397E-4</v>
      </c>
      <c r="AH510">
        <v>1.3499999999999956E-2</v>
      </c>
      <c r="AI510">
        <v>1.2799999999999923E-2</v>
      </c>
      <c r="AZ510">
        <v>5.8000000000000274E-3</v>
      </c>
      <c r="BA510">
        <v>-6.0000000000004397E-4</v>
      </c>
      <c r="BC510">
        <v>-3.0000000000000027E-3</v>
      </c>
      <c r="BD510">
        <v>-6.0000000000004397E-4</v>
      </c>
      <c r="BF510">
        <v>-6.0000000000004397E-4</v>
      </c>
      <c r="BG510">
        <v>1.3499999999999956E-2</v>
      </c>
      <c r="BI510">
        <v>-6.0000000000004397E-4</v>
      </c>
      <c r="BJ510">
        <v>1.2799999999999923E-2</v>
      </c>
      <c r="BL510">
        <v>0.10344827586207606</v>
      </c>
      <c r="BM510">
        <v>0.20000000000001447</v>
      </c>
    </row>
    <row r="511" spans="1:65" x14ac:dyDescent="0.25">
      <c r="A511">
        <v>0.75070000000000003</v>
      </c>
      <c r="B511">
        <v>0.78390000000000004</v>
      </c>
      <c r="C511">
        <v>0.74770000000000003</v>
      </c>
      <c r="D511">
        <v>0.77659999999999996</v>
      </c>
      <c r="E511">
        <v>0.7792</v>
      </c>
      <c r="F511">
        <v>0.78390000000000004</v>
      </c>
      <c r="G511">
        <v>0.7762</v>
      </c>
      <c r="H511">
        <v>0.77659999999999996</v>
      </c>
      <c r="I511">
        <v>4.4000000000000697E-3</v>
      </c>
      <c r="J511">
        <v>0.78100000000000003</v>
      </c>
      <c r="K511">
        <v>0.78359999999999996</v>
      </c>
      <c r="L511">
        <v>0.77610000000000001</v>
      </c>
      <c r="M511">
        <v>0.77990000000000004</v>
      </c>
      <c r="N511">
        <v>0.78100000000000003</v>
      </c>
      <c r="O511">
        <v>0.78779999999999895</v>
      </c>
      <c r="P511">
        <v>0.76359999999999895</v>
      </c>
      <c r="Q511">
        <v>0.7752</v>
      </c>
      <c r="R511">
        <v>1.0492857142857101E-2</v>
      </c>
      <c r="T511">
        <v>3.620000000000001E-2</v>
      </c>
      <c r="U511">
        <v>2.5899999999999923E-2</v>
      </c>
      <c r="V511">
        <v>7.7000000000000401E-3</v>
      </c>
      <c r="W511">
        <v>2.6000000000000467E-3</v>
      </c>
      <c r="AE511">
        <v>-2.5899999999999923E-2</v>
      </c>
      <c r="AF511">
        <v>2.6000000000000467E-3</v>
      </c>
      <c r="AG511">
        <v>4.4000000000000697E-3</v>
      </c>
      <c r="AH511">
        <v>1.0999999999999899E-3</v>
      </c>
      <c r="AI511">
        <v>5.8000000000000274E-3</v>
      </c>
      <c r="AZ511">
        <v>-2.5899999999999923E-2</v>
      </c>
      <c r="BA511">
        <v>4.4000000000000697E-3</v>
      </c>
      <c r="BC511">
        <v>2.6000000000000467E-3</v>
      </c>
      <c r="BD511">
        <v>4.4000000000000697E-3</v>
      </c>
      <c r="BF511">
        <v>4.4000000000000697E-3</v>
      </c>
      <c r="BG511">
        <v>1.0999999999999899E-3</v>
      </c>
      <c r="BI511">
        <v>4.4000000000000697E-3</v>
      </c>
      <c r="BJ511">
        <v>5.8000000000000274E-3</v>
      </c>
      <c r="BL511">
        <v>0.16988416988417307</v>
      </c>
      <c r="BM511">
        <v>1.6923076923076887</v>
      </c>
    </row>
    <row r="512" spans="1:65" x14ac:dyDescent="0.25">
      <c r="A512">
        <v>0.75560000000000005</v>
      </c>
      <c r="B512">
        <v>0.75760000000000005</v>
      </c>
      <c r="C512">
        <v>0.73699999999999999</v>
      </c>
      <c r="D512">
        <v>0.73950000000000005</v>
      </c>
      <c r="E512">
        <v>0.74119999999999997</v>
      </c>
      <c r="F512">
        <v>0.74419999999999997</v>
      </c>
      <c r="G512">
        <v>0.73699999999999999</v>
      </c>
      <c r="H512">
        <v>0.73950000000000005</v>
      </c>
      <c r="I512">
        <v>1.1199999999999899E-2</v>
      </c>
      <c r="J512">
        <v>0.75070000000000003</v>
      </c>
      <c r="K512">
        <v>0.75739999999999996</v>
      </c>
      <c r="L512">
        <v>0.74770000000000003</v>
      </c>
      <c r="M512">
        <v>0.755</v>
      </c>
      <c r="N512">
        <v>0.75070000000000003</v>
      </c>
      <c r="O512">
        <v>0.78390000000000004</v>
      </c>
      <c r="P512">
        <v>0.74770000000000003</v>
      </c>
      <c r="Q512">
        <v>0.77659999999999996</v>
      </c>
      <c r="R512">
        <v>9.6285714285714204E-3</v>
      </c>
      <c r="T512">
        <v>2.0600000000000063E-2</v>
      </c>
      <c r="U512">
        <v>1.6100000000000003E-2</v>
      </c>
      <c r="V512">
        <v>7.1999999999999842E-3</v>
      </c>
      <c r="W512">
        <v>1.6999999999999238E-3</v>
      </c>
      <c r="AE512">
        <v>1.6100000000000003E-2</v>
      </c>
      <c r="AF512">
        <v>1.6999999999999238E-3</v>
      </c>
      <c r="AG512">
        <v>1.1199999999999899E-2</v>
      </c>
      <c r="AH512">
        <v>-4.2999999999999705E-3</v>
      </c>
      <c r="AI512">
        <v>-2.5899999999999923E-2</v>
      </c>
      <c r="AZ512">
        <v>1.6100000000000003E-2</v>
      </c>
      <c r="BA512">
        <v>1.1199999999999899E-2</v>
      </c>
      <c r="BC512">
        <v>1.6999999999999238E-3</v>
      </c>
      <c r="BD512">
        <v>1.1199999999999899E-2</v>
      </c>
      <c r="BF512">
        <v>1.1199999999999899E-2</v>
      </c>
      <c r="BG512">
        <v>-4.2999999999999705E-3</v>
      </c>
      <c r="BI512">
        <v>1.1199999999999899E-2</v>
      </c>
      <c r="BJ512">
        <v>-2.5899999999999923E-2</v>
      </c>
      <c r="BL512">
        <v>0.69565217391303713</v>
      </c>
      <c r="BM512">
        <v>6.588235294117883</v>
      </c>
    </row>
    <row r="513" spans="1:65" x14ac:dyDescent="0.25">
      <c r="A513">
        <v>0.79259999999999997</v>
      </c>
      <c r="B513">
        <v>0.79269999999999996</v>
      </c>
      <c r="C513">
        <v>0.75529999999999997</v>
      </c>
      <c r="D513">
        <v>0.75619999999999998</v>
      </c>
      <c r="E513">
        <v>0.75839999999999996</v>
      </c>
      <c r="F513">
        <v>0.76500000000000001</v>
      </c>
      <c r="G513">
        <v>0.75529999999999997</v>
      </c>
      <c r="H513">
        <v>0.75619999999999998</v>
      </c>
      <c r="I513">
        <v>-5.9999999999993305E-4</v>
      </c>
      <c r="J513">
        <v>0.75560000000000005</v>
      </c>
      <c r="K513">
        <v>0.75760000000000005</v>
      </c>
      <c r="L513">
        <v>0.74480000000000002</v>
      </c>
      <c r="M513">
        <v>0.74929999999999997</v>
      </c>
      <c r="N513">
        <v>0.75560000000000005</v>
      </c>
      <c r="O513">
        <v>0.75760000000000005</v>
      </c>
      <c r="P513">
        <v>0.73699999999999999</v>
      </c>
      <c r="Q513">
        <v>0.73950000000000005</v>
      </c>
      <c r="R513">
        <v>1.07285714285714E-2</v>
      </c>
      <c r="T513">
        <v>3.7399999999999989E-2</v>
      </c>
      <c r="U513">
        <v>3.6399999999999988E-2</v>
      </c>
      <c r="V513">
        <v>9.7000000000000419E-3</v>
      </c>
      <c r="W513">
        <v>2.1999999999999797E-3</v>
      </c>
      <c r="AE513">
        <v>3.6399999999999988E-2</v>
      </c>
      <c r="AF513">
        <v>2.1999999999999797E-3</v>
      </c>
      <c r="AG513">
        <v>-5.9999999999993305E-4</v>
      </c>
      <c r="AH513">
        <v>6.3000000000000833E-3</v>
      </c>
      <c r="AI513">
        <v>1.6100000000000003E-2</v>
      </c>
      <c r="AZ513">
        <v>3.6399999999999988E-2</v>
      </c>
      <c r="BA513">
        <v>-5.9999999999993305E-4</v>
      </c>
      <c r="BC513">
        <v>2.1999999999999797E-3</v>
      </c>
      <c r="BD513">
        <v>-5.9999999999993305E-4</v>
      </c>
      <c r="BF513">
        <v>-5.9999999999993305E-4</v>
      </c>
      <c r="BG513">
        <v>6.3000000000000833E-3</v>
      </c>
      <c r="BI513">
        <v>-5.9999999999993305E-4</v>
      </c>
      <c r="BJ513">
        <v>1.6100000000000003E-2</v>
      </c>
      <c r="BL513">
        <v>1.6483516483514649E-2</v>
      </c>
      <c r="BM513">
        <v>0.27272727272724478</v>
      </c>
    </row>
    <row r="514" spans="1:65" x14ac:dyDescent="0.25">
      <c r="A514">
        <v>0.79700000000000004</v>
      </c>
      <c r="B514">
        <v>0.79979999999999996</v>
      </c>
      <c r="C514">
        <v>0.7732</v>
      </c>
      <c r="D514">
        <v>0.78480000000000005</v>
      </c>
      <c r="E514">
        <v>0.77729999999999999</v>
      </c>
      <c r="F514">
        <v>0.78710000000000002</v>
      </c>
      <c r="G514">
        <v>0.77449999999999997</v>
      </c>
      <c r="H514">
        <v>0.78480000000000005</v>
      </c>
      <c r="I514">
        <v>7.7999999999999103E-3</v>
      </c>
      <c r="J514">
        <v>0.79259999999999997</v>
      </c>
      <c r="K514">
        <v>0.79269999999999996</v>
      </c>
      <c r="L514">
        <v>0.77610000000000001</v>
      </c>
      <c r="M514">
        <v>0.77739999999999998</v>
      </c>
      <c r="N514">
        <v>0.79259999999999997</v>
      </c>
      <c r="O514">
        <v>0.79269999999999996</v>
      </c>
      <c r="P514">
        <v>0.75529999999999997</v>
      </c>
      <c r="Q514">
        <v>0.75619999999999998</v>
      </c>
      <c r="R514">
        <v>1.25071428571428E-2</v>
      </c>
      <c r="T514">
        <v>2.6599999999999957E-2</v>
      </c>
      <c r="U514">
        <v>1.2199999999999989E-2</v>
      </c>
      <c r="V514">
        <v>1.2600000000000056E-2</v>
      </c>
      <c r="W514">
        <v>7.5000000000000622E-3</v>
      </c>
      <c r="AE514">
        <v>1.2199999999999989E-2</v>
      </c>
      <c r="AF514">
        <v>-7.5000000000000622E-3</v>
      </c>
      <c r="AG514">
        <v>7.7999999999999103E-3</v>
      </c>
      <c r="AH514">
        <v>1.5199999999999991E-2</v>
      </c>
      <c r="AI514">
        <v>3.6399999999999988E-2</v>
      </c>
      <c r="AZ514">
        <v>1.2199999999999989E-2</v>
      </c>
      <c r="BA514">
        <v>7.7999999999999103E-3</v>
      </c>
      <c r="BC514">
        <v>-7.5000000000000622E-3</v>
      </c>
      <c r="BD514">
        <v>7.7999999999999103E-3</v>
      </c>
      <c r="BF514">
        <v>7.7999999999999103E-3</v>
      </c>
      <c r="BG514">
        <v>1.5199999999999991E-2</v>
      </c>
      <c r="BI514">
        <v>7.7999999999999103E-3</v>
      </c>
      <c r="BJ514">
        <v>3.6399999999999988E-2</v>
      </c>
      <c r="BL514">
        <v>0.63934426229507524</v>
      </c>
      <c r="BM514">
        <v>1.0399999999999794</v>
      </c>
    </row>
    <row r="515" spans="1:65" x14ac:dyDescent="0.25">
      <c r="A515">
        <v>0.81969999999999998</v>
      </c>
      <c r="B515">
        <v>0.82269999999999999</v>
      </c>
      <c r="C515">
        <v>0.78059999999999996</v>
      </c>
      <c r="D515">
        <v>0.79320000000000002</v>
      </c>
      <c r="E515">
        <v>0.79530000000000001</v>
      </c>
      <c r="F515">
        <v>0.79649999999999999</v>
      </c>
      <c r="G515">
        <v>0.78779999999999895</v>
      </c>
      <c r="H515">
        <v>0.79320000000000002</v>
      </c>
      <c r="I515">
        <v>3.8000000000000199E-3</v>
      </c>
      <c r="J515">
        <v>0.79700000000000004</v>
      </c>
      <c r="K515">
        <v>0.79979999999999996</v>
      </c>
      <c r="L515">
        <v>0.79159999999999997</v>
      </c>
      <c r="M515">
        <v>0.79520000000000002</v>
      </c>
      <c r="N515">
        <v>0.79700000000000004</v>
      </c>
      <c r="O515">
        <v>0.79979999999999996</v>
      </c>
      <c r="P515">
        <v>0.7732</v>
      </c>
      <c r="Q515">
        <v>0.78480000000000005</v>
      </c>
      <c r="R515">
        <v>1.25142857142857E-2</v>
      </c>
      <c r="T515">
        <v>4.2100000000000026E-2</v>
      </c>
      <c r="U515">
        <v>2.6499999999999968E-2</v>
      </c>
      <c r="V515">
        <v>8.7000000000010402E-3</v>
      </c>
      <c r="W515">
        <v>2.0999999999999908E-3</v>
      </c>
      <c r="AE515">
        <v>2.6499999999999968E-2</v>
      </c>
      <c r="AF515">
        <v>2.0999999999999908E-3</v>
      </c>
      <c r="AG515">
        <v>3.8000000000000199E-3</v>
      </c>
      <c r="AH515">
        <v>1.8000000000000238E-3</v>
      </c>
      <c r="AI515">
        <v>1.2199999999999989E-2</v>
      </c>
      <c r="AZ515">
        <v>2.6499999999999968E-2</v>
      </c>
      <c r="BA515">
        <v>3.8000000000000199E-3</v>
      </c>
      <c r="BC515">
        <v>2.0999999999999908E-3</v>
      </c>
      <c r="BD515">
        <v>3.8000000000000199E-3</v>
      </c>
      <c r="BF515">
        <v>3.8000000000000199E-3</v>
      </c>
      <c r="BG515">
        <v>1.8000000000000238E-3</v>
      </c>
      <c r="BI515">
        <v>3.8000000000000199E-3</v>
      </c>
      <c r="BJ515">
        <v>1.2199999999999989E-2</v>
      </c>
      <c r="BL515">
        <v>0.14339622641509525</v>
      </c>
      <c r="BM515">
        <v>1.8095238095238271</v>
      </c>
    </row>
    <row r="516" spans="1:65" x14ac:dyDescent="0.25">
      <c r="A516">
        <v>0.80130000000000001</v>
      </c>
      <c r="B516">
        <v>0.82420000000000004</v>
      </c>
      <c r="C516">
        <v>0.7913</v>
      </c>
      <c r="D516">
        <v>0.82040000000000002</v>
      </c>
      <c r="E516">
        <v>0.82340000000000002</v>
      </c>
      <c r="F516">
        <v>0.82420000000000004</v>
      </c>
      <c r="G516">
        <v>0.8165</v>
      </c>
      <c r="H516">
        <v>0.82040000000000002</v>
      </c>
      <c r="I516">
        <v>-7.0000000000003295E-4</v>
      </c>
      <c r="J516">
        <v>0.81969999999999998</v>
      </c>
      <c r="K516">
        <v>0.82269999999999999</v>
      </c>
      <c r="L516">
        <v>0.80600000000000005</v>
      </c>
      <c r="M516">
        <v>0.80820000000000003</v>
      </c>
      <c r="N516">
        <v>0.81969999999999998</v>
      </c>
      <c r="O516">
        <v>0.82269999999999999</v>
      </c>
      <c r="P516">
        <v>0.78059999999999996</v>
      </c>
      <c r="Q516">
        <v>0.79320000000000002</v>
      </c>
      <c r="R516">
        <v>1.1564285714285701E-2</v>
      </c>
      <c r="T516">
        <v>3.290000000000004E-2</v>
      </c>
      <c r="U516">
        <v>1.9100000000000006E-2</v>
      </c>
      <c r="V516">
        <v>7.7000000000000401E-3</v>
      </c>
      <c r="W516">
        <v>3.0000000000000027E-3</v>
      </c>
      <c r="AE516">
        <v>-1.9100000000000006E-2</v>
      </c>
      <c r="AF516">
        <v>3.0000000000000027E-3</v>
      </c>
      <c r="AG516">
        <v>-7.0000000000003295E-4</v>
      </c>
      <c r="AH516">
        <v>1.1499999999999955E-2</v>
      </c>
      <c r="AI516">
        <v>2.6499999999999968E-2</v>
      </c>
      <c r="AZ516">
        <v>-1.9100000000000006E-2</v>
      </c>
      <c r="BA516">
        <v>-7.0000000000003295E-4</v>
      </c>
      <c r="BC516">
        <v>3.0000000000000027E-3</v>
      </c>
      <c r="BD516">
        <v>-7.0000000000003295E-4</v>
      </c>
      <c r="BF516">
        <v>-7.0000000000003295E-4</v>
      </c>
      <c r="BG516">
        <v>1.1499999999999955E-2</v>
      </c>
      <c r="BI516">
        <v>-7.0000000000003295E-4</v>
      </c>
      <c r="BJ516">
        <v>2.6499999999999968E-2</v>
      </c>
      <c r="BL516">
        <v>3.6649214659687575E-2</v>
      </c>
      <c r="BM516">
        <v>0.23333333333334411</v>
      </c>
    </row>
    <row r="517" spans="1:65" x14ac:dyDescent="0.25">
      <c r="A517">
        <v>0.80230000000000001</v>
      </c>
      <c r="B517">
        <v>0.80679999999999996</v>
      </c>
      <c r="C517">
        <v>0.78600000000000003</v>
      </c>
      <c r="D517">
        <v>0.8024</v>
      </c>
      <c r="E517">
        <v>0.79390000000000005</v>
      </c>
      <c r="F517">
        <v>0.80320000000000003</v>
      </c>
      <c r="G517">
        <v>0.78990000000000005</v>
      </c>
      <c r="H517">
        <v>0.8024</v>
      </c>
      <c r="I517">
        <v>-1.0999999999999901E-3</v>
      </c>
      <c r="J517">
        <v>0.80130000000000001</v>
      </c>
      <c r="K517">
        <v>0.81079999999999997</v>
      </c>
      <c r="L517">
        <v>0.80020000000000002</v>
      </c>
      <c r="M517">
        <v>0.80469999999999997</v>
      </c>
      <c r="N517">
        <v>0.80130000000000001</v>
      </c>
      <c r="O517">
        <v>0.82420000000000004</v>
      </c>
      <c r="P517">
        <v>0.7913</v>
      </c>
      <c r="Q517">
        <v>0.82040000000000002</v>
      </c>
      <c r="R517">
        <v>1.19928571428571E-2</v>
      </c>
      <c r="T517">
        <v>2.079999999999993E-2</v>
      </c>
      <c r="U517">
        <v>9.9999999999988987E-5</v>
      </c>
      <c r="V517">
        <v>1.3299999999999979E-2</v>
      </c>
      <c r="W517">
        <v>8.499999999999952E-3</v>
      </c>
      <c r="AE517">
        <v>-9.9999999999988987E-5</v>
      </c>
      <c r="AF517">
        <v>-8.499999999999952E-3</v>
      </c>
      <c r="AG517">
        <v>-1.0999999999999901E-3</v>
      </c>
      <c r="AH517">
        <v>-3.3999999999999586E-3</v>
      </c>
      <c r="AI517">
        <v>-1.9100000000000006E-2</v>
      </c>
      <c r="AZ517">
        <v>-9.9999999999988987E-5</v>
      </c>
      <c r="BA517">
        <v>-1.0999999999999901E-3</v>
      </c>
      <c r="BC517">
        <v>-8.499999999999952E-3</v>
      </c>
      <c r="BD517">
        <v>-1.0999999999999901E-3</v>
      </c>
      <c r="BF517">
        <v>-1.0999999999999901E-3</v>
      </c>
      <c r="BG517">
        <v>-3.3999999999999586E-3</v>
      </c>
      <c r="BI517">
        <v>-1.0999999999999901E-3</v>
      </c>
      <c r="BJ517">
        <v>-1.9100000000000006E-2</v>
      </c>
      <c r="BL517">
        <v>11.000000000001112</v>
      </c>
      <c r="BM517">
        <v>0.12941176470588192</v>
      </c>
    </row>
    <row r="518" spans="1:65" x14ac:dyDescent="0.25">
      <c r="A518">
        <v>0.76759999999999895</v>
      </c>
      <c r="B518">
        <v>0.80569999999999997</v>
      </c>
      <c r="C518">
        <v>0.76739999999999997</v>
      </c>
      <c r="D518">
        <v>0.80510000000000004</v>
      </c>
      <c r="E518">
        <v>0.79259999999999997</v>
      </c>
      <c r="F518">
        <v>0.80569999999999997</v>
      </c>
      <c r="G518">
        <v>0.79069999999999996</v>
      </c>
      <c r="H518">
        <v>0.80510000000000004</v>
      </c>
      <c r="I518">
        <v>-2.8000000000000199E-3</v>
      </c>
      <c r="J518">
        <v>0.80230000000000001</v>
      </c>
      <c r="K518">
        <v>0.80679999999999996</v>
      </c>
      <c r="L518">
        <v>0.79069999999999996</v>
      </c>
      <c r="M518">
        <v>0.79349999999999998</v>
      </c>
      <c r="N518">
        <v>0.80230000000000001</v>
      </c>
      <c r="O518">
        <v>0.80679999999999996</v>
      </c>
      <c r="P518">
        <v>0.78600000000000003</v>
      </c>
      <c r="Q518">
        <v>0.8024</v>
      </c>
      <c r="R518">
        <v>1.2185714285714201E-2</v>
      </c>
      <c r="T518">
        <v>3.8300000000000001E-2</v>
      </c>
      <c r="U518">
        <v>3.7500000000001088E-2</v>
      </c>
      <c r="V518">
        <v>1.5000000000000013E-2</v>
      </c>
      <c r="W518">
        <v>1.2500000000000067E-2</v>
      </c>
      <c r="AE518">
        <v>-3.7500000000001088E-2</v>
      </c>
      <c r="AF518">
        <v>-1.2500000000000067E-2</v>
      </c>
      <c r="AG518">
        <v>-2.8000000000000199E-3</v>
      </c>
      <c r="AH518">
        <v>8.80000000000003E-3</v>
      </c>
      <c r="AI518">
        <v>-9.9999999999988987E-5</v>
      </c>
      <c r="AZ518">
        <v>-3.7500000000001088E-2</v>
      </c>
      <c r="BA518">
        <v>-2.8000000000000199E-3</v>
      </c>
      <c r="BC518">
        <v>-1.2500000000000067E-2</v>
      </c>
      <c r="BD518">
        <v>-2.8000000000000199E-3</v>
      </c>
      <c r="BF518">
        <v>-2.8000000000000199E-3</v>
      </c>
      <c r="BG518">
        <v>8.80000000000003E-3</v>
      </c>
      <c r="BI518">
        <v>-2.8000000000000199E-3</v>
      </c>
      <c r="BJ518">
        <v>-9.9999999999988987E-5</v>
      </c>
      <c r="BL518">
        <v>7.4666666666665035E-2</v>
      </c>
      <c r="BM518">
        <v>0.22400000000000039</v>
      </c>
    </row>
    <row r="519" spans="1:65" x14ac:dyDescent="0.25">
      <c r="A519">
        <v>0.76229999999999998</v>
      </c>
      <c r="B519">
        <v>0.77969999999999895</v>
      </c>
      <c r="C519">
        <v>0.74680000000000002</v>
      </c>
      <c r="D519">
        <v>0.76880000000000004</v>
      </c>
      <c r="E519">
        <v>0.76980000000000004</v>
      </c>
      <c r="F519">
        <v>0.77969999999999895</v>
      </c>
      <c r="G519">
        <v>0.76739999999999997</v>
      </c>
      <c r="H519">
        <v>0.76880000000000004</v>
      </c>
      <c r="I519">
        <v>-1.2000000000000901E-3</v>
      </c>
      <c r="J519">
        <v>0.76759999999999895</v>
      </c>
      <c r="K519">
        <v>0.78569999999999995</v>
      </c>
      <c r="L519">
        <v>0.76739999999999997</v>
      </c>
      <c r="M519">
        <v>0.78269999999999995</v>
      </c>
      <c r="N519">
        <v>0.76759999999999895</v>
      </c>
      <c r="O519">
        <v>0.80569999999999997</v>
      </c>
      <c r="P519">
        <v>0.76739999999999997</v>
      </c>
      <c r="Q519">
        <v>0.80510000000000004</v>
      </c>
      <c r="R519">
        <v>1.4321428571428501E-2</v>
      </c>
      <c r="T519">
        <v>3.289999999999893E-2</v>
      </c>
      <c r="U519">
        <v>6.5000000000000613E-3</v>
      </c>
      <c r="V519">
        <v>1.2299999999998978E-2</v>
      </c>
      <c r="W519">
        <v>1.0000000000000009E-3</v>
      </c>
      <c r="AE519">
        <v>-6.5000000000000613E-3</v>
      </c>
      <c r="AF519">
        <v>1.0000000000000009E-3</v>
      </c>
      <c r="AG519">
        <v>-1.2000000000000901E-3</v>
      </c>
      <c r="AH519">
        <v>-1.5100000000001002E-2</v>
      </c>
      <c r="AI519">
        <v>-3.7500000000001088E-2</v>
      </c>
      <c r="AZ519">
        <v>-6.5000000000000613E-3</v>
      </c>
      <c r="BA519">
        <v>-1.2000000000000901E-3</v>
      </c>
      <c r="BC519">
        <v>1.0000000000000009E-3</v>
      </c>
      <c r="BD519">
        <v>-1.2000000000000901E-3</v>
      </c>
      <c r="BF519">
        <v>-1.2000000000000901E-3</v>
      </c>
      <c r="BG519">
        <v>-1.5100000000001002E-2</v>
      </c>
      <c r="BI519">
        <v>-1.2000000000000901E-3</v>
      </c>
      <c r="BJ519">
        <v>-3.7500000000001088E-2</v>
      </c>
      <c r="BL519">
        <v>0.18461538461539673</v>
      </c>
      <c r="BM519">
        <v>1.200000000000089</v>
      </c>
    </row>
    <row r="520" spans="1:65" x14ac:dyDescent="0.25">
      <c r="A520">
        <v>0.77629999999999999</v>
      </c>
      <c r="B520">
        <v>0.79579999999999995</v>
      </c>
      <c r="C520">
        <v>0.76060000000000005</v>
      </c>
      <c r="D520">
        <v>0.76119999999999999</v>
      </c>
      <c r="E520">
        <v>0.76919999999999999</v>
      </c>
      <c r="F520">
        <v>0.77049999999999996</v>
      </c>
      <c r="G520">
        <v>0.76060000000000005</v>
      </c>
      <c r="H520">
        <v>0.76119999999999999</v>
      </c>
      <c r="I520">
        <v>1.0999999999999901E-3</v>
      </c>
      <c r="J520">
        <v>0.76229999999999998</v>
      </c>
      <c r="K520">
        <v>0.76419999999999999</v>
      </c>
      <c r="L520">
        <v>0.75070000000000003</v>
      </c>
      <c r="M520">
        <v>0.75229999999999997</v>
      </c>
      <c r="N520">
        <v>0.76229999999999998</v>
      </c>
      <c r="O520">
        <v>0.77969999999999895</v>
      </c>
      <c r="P520">
        <v>0.74680000000000002</v>
      </c>
      <c r="Q520">
        <v>0.76880000000000004</v>
      </c>
      <c r="R520">
        <v>1.54142857142857E-2</v>
      </c>
      <c r="T520">
        <v>3.5199999999999898E-2</v>
      </c>
      <c r="U520">
        <v>1.5100000000000002E-2</v>
      </c>
      <c r="V520">
        <v>9.8999999999999089E-3</v>
      </c>
      <c r="W520">
        <v>8.0000000000000071E-3</v>
      </c>
      <c r="AE520">
        <v>1.5100000000000002E-2</v>
      </c>
      <c r="AF520">
        <v>8.0000000000000071E-3</v>
      </c>
      <c r="AG520">
        <v>1.0999999999999901E-3</v>
      </c>
      <c r="AH520">
        <v>1.0000000000000009E-2</v>
      </c>
      <c r="AI520">
        <v>-6.5000000000000613E-3</v>
      </c>
      <c r="AZ520">
        <v>1.5100000000000002E-2</v>
      </c>
      <c r="BA520">
        <v>1.0999999999999901E-3</v>
      </c>
      <c r="BC520">
        <v>8.0000000000000071E-3</v>
      </c>
      <c r="BD520">
        <v>1.0999999999999901E-3</v>
      </c>
      <c r="BF520">
        <v>1.0999999999999901E-3</v>
      </c>
      <c r="BG520">
        <v>1.0000000000000009E-2</v>
      </c>
      <c r="BI520">
        <v>1.0999999999999901E-3</v>
      </c>
      <c r="BJ520">
        <v>-6.5000000000000613E-3</v>
      </c>
      <c r="BL520">
        <v>7.2847682119204629E-2</v>
      </c>
      <c r="BM520">
        <v>0.13749999999999865</v>
      </c>
    </row>
    <row r="521" spans="1:65" x14ac:dyDescent="0.25">
      <c r="A521">
        <v>0.82379999999999998</v>
      </c>
      <c r="B521">
        <v>0.8286</v>
      </c>
      <c r="C521">
        <v>0.77229999999999999</v>
      </c>
      <c r="D521">
        <v>0.77549999999999997</v>
      </c>
      <c r="E521">
        <v>0.78559999999999997</v>
      </c>
      <c r="F521">
        <v>0.78939999999999999</v>
      </c>
      <c r="G521">
        <v>0.77229999999999999</v>
      </c>
      <c r="H521">
        <v>0.77549999999999997</v>
      </c>
      <c r="I521">
        <v>8.0000000000002205E-4</v>
      </c>
      <c r="J521">
        <v>0.77629999999999999</v>
      </c>
      <c r="K521">
        <v>0.78259999999999996</v>
      </c>
      <c r="L521">
        <v>0.76380000000000003</v>
      </c>
      <c r="M521">
        <v>0.77910000000000001</v>
      </c>
      <c r="N521">
        <v>0.77629999999999999</v>
      </c>
      <c r="O521">
        <v>0.79579999999999995</v>
      </c>
      <c r="P521">
        <v>0.76060000000000005</v>
      </c>
      <c r="Q521">
        <v>0.76119999999999999</v>
      </c>
      <c r="R521">
        <v>1.3721428571428501E-2</v>
      </c>
      <c r="T521">
        <v>5.6300000000000017E-2</v>
      </c>
      <c r="U521">
        <v>4.830000000000001E-2</v>
      </c>
      <c r="V521">
        <v>1.7100000000000004E-2</v>
      </c>
      <c r="W521">
        <v>1.0099999999999998E-2</v>
      </c>
      <c r="AE521">
        <v>4.830000000000001E-2</v>
      </c>
      <c r="AF521">
        <v>1.0099999999999998E-2</v>
      </c>
      <c r="AG521">
        <v>8.0000000000002205E-4</v>
      </c>
      <c r="AH521">
        <v>-2.8000000000000247E-3</v>
      </c>
      <c r="AI521">
        <v>1.5100000000000002E-2</v>
      </c>
      <c r="AZ521">
        <v>4.830000000000001E-2</v>
      </c>
      <c r="BA521">
        <v>8.0000000000002205E-4</v>
      </c>
      <c r="BC521">
        <v>1.0099999999999998E-2</v>
      </c>
      <c r="BD521">
        <v>8.0000000000002205E-4</v>
      </c>
      <c r="BF521">
        <v>8.0000000000002205E-4</v>
      </c>
      <c r="BG521">
        <v>-2.8000000000000247E-3</v>
      </c>
      <c r="BI521">
        <v>8.0000000000002205E-4</v>
      </c>
      <c r="BJ521">
        <v>1.5100000000000002E-2</v>
      </c>
      <c r="BL521">
        <v>1.6563146997930059E-2</v>
      </c>
      <c r="BM521">
        <v>7.9207920792081402E-2</v>
      </c>
    </row>
    <row r="522" spans="1:65" x14ac:dyDescent="0.25">
      <c r="A522">
        <v>0.82099999999999995</v>
      </c>
      <c r="B522">
        <v>0.83409999999999995</v>
      </c>
      <c r="C522">
        <v>0.81179999999999997</v>
      </c>
      <c r="D522">
        <v>0.82840000000000003</v>
      </c>
      <c r="E522">
        <v>0.82299999999999995</v>
      </c>
      <c r="F522">
        <v>0.83409999999999995</v>
      </c>
      <c r="G522">
        <v>0.82079999999999997</v>
      </c>
      <c r="H522">
        <v>0.82840000000000003</v>
      </c>
      <c r="I522">
        <v>-4.6000000000000398E-3</v>
      </c>
      <c r="J522">
        <v>0.82379999999999998</v>
      </c>
      <c r="K522">
        <v>0.8286</v>
      </c>
      <c r="L522">
        <v>0.81710000000000005</v>
      </c>
      <c r="M522">
        <v>0.82020000000000004</v>
      </c>
      <c r="N522">
        <v>0.82379999999999998</v>
      </c>
      <c r="O522">
        <v>0.8286</v>
      </c>
      <c r="P522">
        <v>0.77229999999999999</v>
      </c>
      <c r="Q522">
        <v>0.77549999999999997</v>
      </c>
      <c r="R522">
        <v>1.18142857142856E-2</v>
      </c>
      <c r="T522">
        <v>2.2299999999999986E-2</v>
      </c>
      <c r="U522">
        <v>7.4000000000000732E-3</v>
      </c>
      <c r="V522">
        <v>1.3299999999999979E-2</v>
      </c>
      <c r="W522">
        <v>5.4000000000000714E-3</v>
      </c>
      <c r="AE522">
        <v>-7.4000000000000732E-3</v>
      </c>
      <c r="AF522">
        <v>-5.4000000000000714E-3</v>
      </c>
      <c r="AG522">
        <v>-4.6000000000000398E-3</v>
      </c>
      <c r="AH522">
        <v>3.5999999999999366E-3</v>
      </c>
      <c r="AI522">
        <v>4.830000000000001E-2</v>
      </c>
      <c r="AZ522">
        <v>-7.4000000000000732E-3</v>
      </c>
      <c r="BA522">
        <v>-4.6000000000000398E-3</v>
      </c>
      <c r="BC522">
        <v>-5.4000000000000714E-3</v>
      </c>
      <c r="BD522">
        <v>-4.6000000000000398E-3</v>
      </c>
      <c r="BF522">
        <v>-4.6000000000000398E-3</v>
      </c>
      <c r="BG522">
        <v>3.5999999999999366E-3</v>
      </c>
      <c r="BI522">
        <v>-4.6000000000000398E-3</v>
      </c>
      <c r="BJ522">
        <v>4.830000000000001E-2</v>
      </c>
      <c r="BL522">
        <v>0.62162162162162082</v>
      </c>
      <c r="BM522">
        <v>0.85185185185184797</v>
      </c>
    </row>
    <row r="523" spans="1:65" x14ac:dyDescent="0.25">
      <c r="A523">
        <v>0.84419999999999995</v>
      </c>
      <c r="B523">
        <v>0.84489999999999998</v>
      </c>
      <c r="C523">
        <v>0.81930000000000003</v>
      </c>
      <c r="D523">
        <v>0.8216</v>
      </c>
      <c r="E523">
        <v>0.83340000000000003</v>
      </c>
      <c r="F523">
        <v>0.83709999999999996</v>
      </c>
      <c r="G523">
        <v>0.81930000000000003</v>
      </c>
      <c r="H523">
        <v>0.8216</v>
      </c>
      <c r="I523">
        <v>-6.0000000000004397E-4</v>
      </c>
      <c r="J523">
        <v>0.82099999999999995</v>
      </c>
      <c r="K523">
        <v>0.82609999999999895</v>
      </c>
      <c r="L523">
        <v>0.81179999999999997</v>
      </c>
      <c r="M523">
        <v>0.82140000000000002</v>
      </c>
      <c r="N523">
        <v>0.82099999999999995</v>
      </c>
      <c r="O523">
        <v>0.83409999999999995</v>
      </c>
      <c r="P523">
        <v>0.81179999999999997</v>
      </c>
      <c r="Q523">
        <v>0.82840000000000003</v>
      </c>
      <c r="R523">
        <v>1.01642857142857E-2</v>
      </c>
      <c r="T523">
        <v>2.5599999999999956E-2</v>
      </c>
      <c r="U523">
        <v>2.2599999999999953E-2</v>
      </c>
      <c r="V523">
        <v>1.7799999999999927E-2</v>
      </c>
      <c r="W523">
        <v>1.1800000000000033E-2</v>
      </c>
      <c r="AE523">
        <v>2.2599999999999953E-2</v>
      </c>
      <c r="AF523">
        <v>1.1800000000000033E-2</v>
      </c>
      <c r="AG523">
        <v>-6.0000000000004397E-4</v>
      </c>
      <c r="AH523">
        <v>-4.0000000000006697E-4</v>
      </c>
      <c r="AI523">
        <v>-7.4000000000000732E-3</v>
      </c>
      <c r="AZ523">
        <v>2.2599999999999953E-2</v>
      </c>
      <c r="BA523">
        <v>-6.0000000000004397E-4</v>
      </c>
      <c r="BC523">
        <v>1.1800000000000033E-2</v>
      </c>
      <c r="BD523">
        <v>-6.0000000000004397E-4</v>
      </c>
      <c r="BF523">
        <v>-6.0000000000004397E-4</v>
      </c>
      <c r="BG523">
        <v>-4.0000000000006697E-4</v>
      </c>
      <c r="BI523">
        <v>-6.0000000000004397E-4</v>
      </c>
      <c r="BJ523">
        <v>-7.4000000000000732E-3</v>
      </c>
      <c r="BL523">
        <v>2.6548672566373683E-2</v>
      </c>
      <c r="BM523">
        <v>5.0847457627122228E-2</v>
      </c>
    </row>
    <row r="524" spans="1:65" x14ac:dyDescent="0.25">
      <c r="A524">
        <v>0.84089999999999998</v>
      </c>
      <c r="B524">
        <v>0.85719999999999996</v>
      </c>
      <c r="C524">
        <v>0.83850000000000002</v>
      </c>
      <c r="D524">
        <v>0.84770000000000001</v>
      </c>
      <c r="E524">
        <v>0.85140000000000005</v>
      </c>
      <c r="F524">
        <v>0.85450000000000004</v>
      </c>
      <c r="G524">
        <v>0.84350000000000003</v>
      </c>
      <c r="H524">
        <v>0.84770000000000001</v>
      </c>
      <c r="I524">
        <v>-3.5000000000000499E-3</v>
      </c>
      <c r="J524">
        <v>0.84419999999999995</v>
      </c>
      <c r="K524">
        <v>0.84489999999999998</v>
      </c>
      <c r="L524">
        <v>0.82689999999999997</v>
      </c>
      <c r="M524">
        <v>0.82840000000000003</v>
      </c>
      <c r="N524">
        <v>0.84419999999999995</v>
      </c>
      <c r="O524">
        <v>0.84489999999999998</v>
      </c>
      <c r="P524">
        <v>0.81930000000000003</v>
      </c>
      <c r="Q524">
        <v>0.8216</v>
      </c>
      <c r="R524">
        <v>9.4357142857142903E-3</v>
      </c>
      <c r="T524">
        <v>1.8699999999999939E-2</v>
      </c>
      <c r="U524">
        <v>6.8000000000000282E-3</v>
      </c>
      <c r="V524">
        <v>1.100000000000001E-2</v>
      </c>
      <c r="W524">
        <v>3.7000000000000366E-3</v>
      </c>
      <c r="AE524">
        <v>-6.8000000000000282E-3</v>
      </c>
      <c r="AF524">
        <v>3.7000000000000366E-3</v>
      </c>
      <c r="AG524">
        <v>-3.5000000000000499E-3</v>
      </c>
      <c r="AH524">
        <v>1.5799999999999925E-2</v>
      </c>
      <c r="AI524">
        <v>2.2599999999999953E-2</v>
      </c>
      <c r="AZ524">
        <v>-6.8000000000000282E-3</v>
      </c>
      <c r="BA524">
        <v>-3.5000000000000499E-3</v>
      </c>
      <c r="BC524">
        <v>3.7000000000000366E-3</v>
      </c>
      <c r="BD524">
        <v>-3.5000000000000499E-3</v>
      </c>
      <c r="BF524">
        <v>-3.5000000000000499E-3</v>
      </c>
      <c r="BG524">
        <v>1.5799999999999925E-2</v>
      </c>
      <c r="BI524">
        <v>-3.5000000000000499E-3</v>
      </c>
      <c r="BJ524">
        <v>2.2599999999999953E-2</v>
      </c>
      <c r="BL524">
        <v>0.51470588235294634</v>
      </c>
      <c r="BM524">
        <v>0.94594594594595005</v>
      </c>
    </row>
    <row r="525" spans="1:65" x14ac:dyDescent="0.25">
      <c r="A525">
        <v>0.81799999999999895</v>
      </c>
      <c r="B525">
        <v>0.84179999999999999</v>
      </c>
      <c r="C525">
        <v>0.81610000000000005</v>
      </c>
      <c r="D525">
        <v>0.83909999999999996</v>
      </c>
      <c r="E525">
        <v>0.83050000000000002</v>
      </c>
      <c r="F525">
        <v>0.84179999999999999</v>
      </c>
      <c r="G525">
        <v>0.8286</v>
      </c>
      <c r="H525">
        <v>0.83909999999999996</v>
      </c>
      <c r="I525">
        <v>1.8000000000000199E-3</v>
      </c>
      <c r="J525">
        <v>0.84089999999999998</v>
      </c>
      <c r="K525">
        <v>0.84889999999999999</v>
      </c>
      <c r="L525">
        <v>0.83850000000000002</v>
      </c>
      <c r="M525">
        <v>0.84860000000000002</v>
      </c>
      <c r="N525">
        <v>0.84089999999999998</v>
      </c>
      <c r="O525">
        <v>0.85719999999999996</v>
      </c>
      <c r="P525">
        <v>0.83850000000000002</v>
      </c>
      <c r="Q525">
        <v>0.84770000000000001</v>
      </c>
      <c r="R525">
        <v>1.2999999999999999E-2</v>
      </c>
      <c r="T525">
        <v>2.5699999999999945E-2</v>
      </c>
      <c r="U525">
        <v>2.1100000000001007E-2</v>
      </c>
      <c r="V525">
        <v>1.319999999999999E-2</v>
      </c>
      <c r="W525">
        <v>8.599999999999941E-3</v>
      </c>
      <c r="AE525">
        <v>-2.1100000000001007E-2</v>
      </c>
      <c r="AF525">
        <v>-8.599999999999941E-3</v>
      </c>
      <c r="AG525">
        <v>1.8000000000000199E-3</v>
      </c>
      <c r="AH525">
        <v>-7.7000000000000401E-3</v>
      </c>
      <c r="AI525">
        <v>-6.8000000000000282E-3</v>
      </c>
      <c r="AZ525">
        <v>-2.1100000000001007E-2</v>
      </c>
      <c r="BA525">
        <v>1.8000000000000199E-3</v>
      </c>
      <c r="BC525">
        <v>-8.599999999999941E-3</v>
      </c>
      <c r="BD525">
        <v>1.8000000000000199E-3</v>
      </c>
      <c r="BF525">
        <v>1.8000000000000199E-3</v>
      </c>
      <c r="BG525">
        <v>-7.7000000000000401E-3</v>
      </c>
      <c r="BI525">
        <v>1.8000000000000199E-3</v>
      </c>
      <c r="BJ525">
        <v>-6.8000000000000282E-3</v>
      </c>
      <c r="BL525">
        <v>8.5308056872034785E-2</v>
      </c>
      <c r="BM525">
        <v>0.20930232558139911</v>
      </c>
    </row>
    <row r="526" spans="1:65" x14ac:dyDescent="0.25">
      <c r="A526">
        <v>0.8327</v>
      </c>
      <c r="B526">
        <v>0.84250000000000003</v>
      </c>
      <c r="C526">
        <v>0.81599999999999895</v>
      </c>
      <c r="D526">
        <v>0.81689999999999996</v>
      </c>
      <c r="E526">
        <v>0.81810000000000005</v>
      </c>
      <c r="F526">
        <v>0.82889999999999997</v>
      </c>
      <c r="G526">
        <v>0.81689999999999996</v>
      </c>
      <c r="H526">
        <v>0.81689999999999996</v>
      </c>
      <c r="I526">
        <v>1.0999999999999901E-3</v>
      </c>
      <c r="J526">
        <v>0.81799999999999895</v>
      </c>
      <c r="K526">
        <v>0.82789999999999997</v>
      </c>
      <c r="L526">
        <v>0.81610000000000005</v>
      </c>
      <c r="M526">
        <v>0.82189999999999996</v>
      </c>
      <c r="N526">
        <v>0.81799999999999895</v>
      </c>
      <c r="O526">
        <v>0.84179999999999999</v>
      </c>
      <c r="P526">
        <v>0.81610000000000005</v>
      </c>
      <c r="Q526">
        <v>0.83909999999999996</v>
      </c>
      <c r="R526">
        <v>2.0728571428571398E-2</v>
      </c>
      <c r="T526">
        <v>2.6500000000001078E-2</v>
      </c>
      <c r="U526">
        <v>1.5800000000000036E-2</v>
      </c>
      <c r="V526">
        <v>1.2000000000000011E-2</v>
      </c>
      <c r="W526">
        <v>1.2000000000000899E-3</v>
      </c>
      <c r="AE526">
        <v>1.5800000000000036E-2</v>
      </c>
      <c r="AF526">
        <v>1.2000000000000899E-3</v>
      </c>
      <c r="AG526">
        <v>1.0999999999999901E-3</v>
      </c>
      <c r="AH526">
        <v>-3.9000000000010138E-3</v>
      </c>
      <c r="AI526">
        <v>-2.1100000000001007E-2</v>
      </c>
      <c r="AZ526">
        <v>1.5800000000000036E-2</v>
      </c>
      <c r="BA526">
        <v>1.0999999999999901E-3</v>
      </c>
      <c r="BC526">
        <v>1.2000000000000899E-3</v>
      </c>
      <c r="BD526">
        <v>1.0999999999999901E-3</v>
      </c>
      <c r="BF526">
        <v>1.0999999999999901E-3</v>
      </c>
      <c r="BG526">
        <v>-3.9000000000010138E-3</v>
      </c>
      <c r="BI526">
        <v>1.0999999999999901E-3</v>
      </c>
      <c r="BJ526">
        <v>-2.1100000000001007E-2</v>
      </c>
      <c r="BL526">
        <v>6.9620253164556181E-2</v>
      </c>
      <c r="BM526">
        <v>0.9166666666665898</v>
      </c>
    </row>
    <row r="527" spans="1:65" x14ac:dyDescent="0.25">
      <c r="A527">
        <v>0.84230000000000005</v>
      </c>
      <c r="B527">
        <v>0.84279999999999999</v>
      </c>
      <c r="C527">
        <v>0.79630000000000001</v>
      </c>
      <c r="D527">
        <v>0.83199999999999996</v>
      </c>
      <c r="E527">
        <v>0.82799999999999996</v>
      </c>
      <c r="F527">
        <v>0.83420000000000005</v>
      </c>
      <c r="G527">
        <v>0.81789999999999996</v>
      </c>
      <c r="H527">
        <v>0.83199999999999996</v>
      </c>
      <c r="I527">
        <v>7.0000000000003295E-4</v>
      </c>
      <c r="J527">
        <v>0.8327</v>
      </c>
      <c r="K527">
        <v>0.83889999999999998</v>
      </c>
      <c r="L527">
        <v>0.81599999999999895</v>
      </c>
      <c r="M527">
        <v>0.83340000000000003</v>
      </c>
      <c r="N527">
        <v>0.8327</v>
      </c>
      <c r="O527">
        <v>0.84250000000000003</v>
      </c>
      <c r="P527">
        <v>0.81599999999999895</v>
      </c>
      <c r="Q527">
        <v>0.81689999999999996</v>
      </c>
      <c r="R527">
        <v>1.9528571428571399E-2</v>
      </c>
      <c r="T527">
        <v>4.6499999999999986E-2</v>
      </c>
      <c r="U527">
        <v>1.0300000000000087E-2</v>
      </c>
      <c r="V527">
        <v>1.6300000000000092E-2</v>
      </c>
      <c r="W527">
        <v>4.0000000000000036E-3</v>
      </c>
      <c r="AE527">
        <v>1.0300000000000087E-2</v>
      </c>
      <c r="AF527">
        <v>-4.0000000000000036E-3</v>
      </c>
      <c r="AG527">
        <v>7.0000000000003295E-4</v>
      </c>
      <c r="AH527">
        <v>-7.0000000000003393E-4</v>
      </c>
      <c r="AI527">
        <v>1.5800000000000036E-2</v>
      </c>
      <c r="AZ527">
        <v>1.0300000000000087E-2</v>
      </c>
      <c r="BA527">
        <v>7.0000000000003295E-4</v>
      </c>
      <c r="BC527">
        <v>-4.0000000000000036E-3</v>
      </c>
      <c r="BD527">
        <v>7.0000000000003295E-4</v>
      </c>
      <c r="BF527">
        <v>7.0000000000003295E-4</v>
      </c>
      <c r="BG527">
        <v>-7.0000000000003393E-4</v>
      </c>
      <c r="BI527">
        <v>7.0000000000003295E-4</v>
      </c>
      <c r="BJ527">
        <v>1.5800000000000036E-2</v>
      </c>
      <c r="BL527">
        <v>6.796116504854631E-2</v>
      </c>
      <c r="BM527">
        <v>0.17500000000000809</v>
      </c>
    </row>
    <row r="528" spans="1:65" x14ac:dyDescent="0.25">
      <c r="A528">
        <v>0.88019999999999998</v>
      </c>
      <c r="B528">
        <v>0.88429999999999997</v>
      </c>
      <c r="C528">
        <v>0.82740000000000002</v>
      </c>
      <c r="D528">
        <v>0.84309999999999996</v>
      </c>
      <c r="E528">
        <v>0.82889999999999997</v>
      </c>
      <c r="F528">
        <v>0.84670000000000001</v>
      </c>
      <c r="G528">
        <v>0.82799999999999996</v>
      </c>
      <c r="H528">
        <v>0.84309999999999996</v>
      </c>
      <c r="I528">
        <v>-7.9999999999991103E-4</v>
      </c>
      <c r="J528">
        <v>0.84230000000000005</v>
      </c>
      <c r="K528">
        <v>0.84279999999999999</v>
      </c>
      <c r="L528">
        <v>0.8155</v>
      </c>
      <c r="M528">
        <v>0.81720000000000004</v>
      </c>
      <c r="N528">
        <v>0.84230000000000005</v>
      </c>
      <c r="O528">
        <v>0.84279999999999999</v>
      </c>
      <c r="P528">
        <v>0.79630000000000001</v>
      </c>
      <c r="Q528">
        <v>0.83199999999999996</v>
      </c>
      <c r="R528">
        <v>1.24714285714285E-2</v>
      </c>
      <c r="T528">
        <v>5.6899999999999951E-2</v>
      </c>
      <c r="U528">
        <v>3.7100000000000022E-2</v>
      </c>
      <c r="V528">
        <v>1.870000000000005E-2</v>
      </c>
      <c r="W528">
        <v>1.419999999999999E-2</v>
      </c>
      <c r="AE528">
        <v>3.7100000000000022E-2</v>
      </c>
      <c r="AF528">
        <v>-1.419999999999999E-2</v>
      </c>
      <c r="AG528">
        <v>-7.9999999999991103E-4</v>
      </c>
      <c r="AH528">
        <v>2.5100000000000011E-2</v>
      </c>
      <c r="AI528">
        <v>1.0300000000000087E-2</v>
      </c>
      <c r="AZ528">
        <v>3.7100000000000022E-2</v>
      </c>
      <c r="BA528">
        <v>-7.9999999999991103E-4</v>
      </c>
      <c r="BC528">
        <v>-1.419999999999999E-2</v>
      </c>
      <c r="BD528">
        <v>-7.9999999999991103E-4</v>
      </c>
      <c r="BF528">
        <v>-7.9999999999991103E-4</v>
      </c>
      <c r="BG528">
        <v>2.5100000000000011E-2</v>
      </c>
      <c r="BI528">
        <v>-7.9999999999991103E-4</v>
      </c>
      <c r="BJ528">
        <v>1.0300000000000087E-2</v>
      </c>
      <c r="BL528">
        <v>2.1563342318056889E-2</v>
      </c>
      <c r="BM528">
        <v>5.6338028169007855E-2</v>
      </c>
    </row>
    <row r="529" spans="1:65" x14ac:dyDescent="0.25">
      <c r="A529">
        <v>0.86350000000000005</v>
      </c>
      <c r="B529">
        <v>0.87980000000000003</v>
      </c>
      <c r="C529">
        <v>0.86119999999999997</v>
      </c>
      <c r="D529">
        <v>0.879</v>
      </c>
      <c r="E529">
        <v>0.86990000000000001</v>
      </c>
      <c r="F529">
        <v>0.87980000000000003</v>
      </c>
      <c r="G529">
        <v>0.86209999999999998</v>
      </c>
      <c r="H529">
        <v>0.879</v>
      </c>
      <c r="I529">
        <v>1.19999999999997E-3</v>
      </c>
      <c r="J529">
        <v>0.88019999999999998</v>
      </c>
      <c r="K529">
        <v>0.88429999999999997</v>
      </c>
      <c r="L529">
        <v>0.87319999999999998</v>
      </c>
      <c r="M529">
        <v>0.87619999999999998</v>
      </c>
      <c r="N529">
        <v>0.88019999999999998</v>
      </c>
      <c r="O529">
        <v>0.88429999999999997</v>
      </c>
      <c r="P529">
        <v>0.82740000000000002</v>
      </c>
      <c r="Q529">
        <v>0.84309999999999996</v>
      </c>
      <c r="R529">
        <v>8.9928571428571392E-3</v>
      </c>
      <c r="T529">
        <v>1.8600000000000061E-2</v>
      </c>
      <c r="U529">
        <v>1.5499999999999958E-2</v>
      </c>
      <c r="V529">
        <v>1.7700000000000049E-2</v>
      </c>
      <c r="W529">
        <v>9.099999999999997E-3</v>
      </c>
      <c r="AE529">
        <v>-1.5499999999999958E-2</v>
      </c>
      <c r="AF529">
        <v>-9.099999999999997E-3</v>
      </c>
      <c r="AG529">
        <v>1.19999999999997E-3</v>
      </c>
      <c r="AH529">
        <v>4.0000000000000036E-3</v>
      </c>
      <c r="AI529">
        <v>3.7100000000000022E-2</v>
      </c>
      <c r="AZ529">
        <v>-1.5499999999999958E-2</v>
      </c>
      <c r="BA529">
        <v>1.19999999999997E-3</v>
      </c>
      <c r="BC529">
        <v>-9.099999999999997E-3</v>
      </c>
      <c r="BD529">
        <v>1.19999999999997E-3</v>
      </c>
      <c r="BF529">
        <v>1.19999999999997E-3</v>
      </c>
      <c r="BG529">
        <v>4.0000000000000036E-3</v>
      </c>
      <c r="BI529">
        <v>1.19999999999997E-3</v>
      </c>
      <c r="BJ529">
        <v>3.7100000000000022E-2</v>
      </c>
      <c r="BL529">
        <v>7.7419354838707946E-2</v>
      </c>
      <c r="BM529">
        <v>0.13186813186812862</v>
      </c>
    </row>
    <row r="530" spans="1:65" x14ac:dyDescent="0.25">
      <c r="A530">
        <v>0.84540000000000004</v>
      </c>
      <c r="B530">
        <v>0.86739999999999895</v>
      </c>
      <c r="C530">
        <v>0.84130000000000005</v>
      </c>
      <c r="D530">
        <v>0.86409999999999998</v>
      </c>
      <c r="E530">
        <v>0.8629</v>
      </c>
      <c r="F530">
        <v>0.86739999999999895</v>
      </c>
      <c r="G530">
        <v>0.85819999999999996</v>
      </c>
      <c r="H530">
        <v>0.86409999999999998</v>
      </c>
      <c r="I530">
        <v>-5.9999999999993305E-4</v>
      </c>
      <c r="J530">
        <v>0.86350000000000005</v>
      </c>
      <c r="K530">
        <v>0.86770000000000003</v>
      </c>
      <c r="L530">
        <v>0.86119999999999997</v>
      </c>
      <c r="M530">
        <v>0.86260000000000003</v>
      </c>
      <c r="N530">
        <v>0.86350000000000005</v>
      </c>
      <c r="O530">
        <v>0.87980000000000003</v>
      </c>
      <c r="P530">
        <v>0.86119999999999997</v>
      </c>
      <c r="Q530">
        <v>0.879</v>
      </c>
      <c r="R530">
        <v>1.06785714285714E-2</v>
      </c>
      <c r="T530">
        <v>2.6099999999998902E-2</v>
      </c>
      <c r="U530">
        <v>1.8699999999999939E-2</v>
      </c>
      <c r="V530">
        <v>9.1999999999989868E-3</v>
      </c>
      <c r="W530">
        <v>1.1999999999999789E-3</v>
      </c>
      <c r="AE530">
        <v>-1.8699999999999939E-2</v>
      </c>
      <c r="AF530">
        <v>-1.1999999999999789E-3</v>
      </c>
      <c r="AG530">
        <v>-5.9999999999993305E-4</v>
      </c>
      <c r="AH530">
        <v>9.000000000000119E-4</v>
      </c>
      <c r="AI530">
        <v>-1.5499999999999958E-2</v>
      </c>
      <c r="AZ530">
        <v>-1.8699999999999939E-2</v>
      </c>
      <c r="BA530">
        <v>-5.9999999999993305E-4</v>
      </c>
      <c r="BC530">
        <v>-1.1999999999999789E-3</v>
      </c>
      <c r="BD530">
        <v>-5.9999999999993305E-4</v>
      </c>
      <c r="BF530">
        <v>-5.9999999999993305E-4</v>
      </c>
      <c r="BG530">
        <v>9.000000000000119E-4</v>
      </c>
      <c r="BI530">
        <v>-5.9999999999993305E-4</v>
      </c>
      <c r="BJ530">
        <v>-1.5499999999999958E-2</v>
      </c>
      <c r="BL530">
        <v>3.208556149732273E-2</v>
      </c>
      <c r="BM530">
        <v>0.49999999999995304</v>
      </c>
    </row>
    <row r="531" spans="1:65" x14ac:dyDescent="0.25">
      <c r="A531">
        <v>0.83479999999999999</v>
      </c>
      <c r="B531">
        <v>0.85050000000000003</v>
      </c>
      <c r="C531">
        <v>0.81100000000000005</v>
      </c>
      <c r="D531">
        <v>0.84409999999999996</v>
      </c>
      <c r="E531">
        <v>0.84330000000000005</v>
      </c>
      <c r="F531">
        <v>0.84709999999999996</v>
      </c>
      <c r="G531">
        <v>0.83789999999999998</v>
      </c>
      <c r="H531">
        <v>0.84409999999999996</v>
      </c>
      <c r="I531">
        <v>1.30000000000007E-3</v>
      </c>
      <c r="J531">
        <v>0.84540000000000004</v>
      </c>
      <c r="K531">
        <v>0.84899999999999998</v>
      </c>
      <c r="L531">
        <v>0.84130000000000005</v>
      </c>
      <c r="M531">
        <v>0.8448</v>
      </c>
      <c r="N531">
        <v>0.84540000000000004</v>
      </c>
      <c r="O531">
        <v>0.86739999999999895</v>
      </c>
      <c r="P531">
        <v>0.84130000000000005</v>
      </c>
      <c r="Q531">
        <v>0.86409999999999998</v>
      </c>
      <c r="R531">
        <v>9.5571428571428595E-3</v>
      </c>
      <c r="T531">
        <v>3.949999999999998E-2</v>
      </c>
      <c r="U531">
        <v>9.299999999999975E-3</v>
      </c>
      <c r="V531">
        <v>9.199999999999986E-3</v>
      </c>
      <c r="W531">
        <v>7.9999999999991189E-4</v>
      </c>
      <c r="AE531">
        <v>-9.299999999999975E-3</v>
      </c>
      <c r="AF531">
        <v>-7.9999999999991189E-4</v>
      </c>
      <c r="AG531">
        <v>1.30000000000007E-3</v>
      </c>
      <c r="AH531">
        <v>6.0000000000004494E-4</v>
      </c>
      <c r="AI531">
        <v>-1.8699999999999939E-2</v>
      </c>
      <c r="AZ531">
        <v>-9.299999999999975E-3</v>
      </c>
      <c r="BA531">
        <v>1.30000000000007E-3</v>
      </c>
      <c r="BC531">
        <v>-7.9999999999991189E-4</v>
      </c>
      <c r="BD531">
        <v>1.30000000000007E-3</v>
      </c>
      <c r="BF531">
        <v>1.30000000000007E-3</v>
      </c>
      <c r="BG531">
        <v>6.0000000000004494E-4</v>
      </c>
      <c r="BI531">
        <v>1.30000000000007E-3</v>
      </c>
      <c r="BJ531">
        <v>-1.8699999999999939E-2</v>
      </c>
      <c r="BL531">
        <v>0.13978494623656704</v>
      </c>
      <c r="BM531">
        <v>1.6250000000002665</v>
      </c>
    </row>
    <row r="532" spans="1:65" x14ac:dyDescent="0.25">
      <c r="A532">
        <v>0.82750000000000001</v>
      </c>
      <c r="B532">
        <v>0.83830000000000005</v>
      </c>
      <c r="C532">
        <v>0.82330000000000003</v>
      </c>
      <c r="D532">
        <v>0.83730000000000004</v>
      </c>
      <c r="E532">
        <v>0.83279999999999998</v>
      </c>
      <c r="F532">
        <v>0.83830000000000005</v>
      </c>
      <c r="G532">
        <v>0.82889999999999997</v>
      </c>
      <c r="H532">
        <v>0.83730000000000004</v>
      </c>
      <c r="I532">
        <v>-2.5000000000000499E-3</v>
      </c>
      <c r="J532">
        <v>0.83479999999999999</v>
      </c>
      <c r="K532">
        <v>0.83599999999999997</v>
      </c>
      <c r="L532">
        <v>0.82479999999999998</v>
      </c>
      <c r="M532">
        <v>0.82640000000000002</v>
      </c>
      <c r="N532">
        <v>0.83479999999999999</v>
      </c>
      <c r="O532">
        <v>0.85050000000000003</v>
      </c>
      <c r="P532">
        <v>0.81100000000000005</v>
      </c>
      <c r="Q532">
        <v>0.84409999999999996</v>
      </c>
      <c r="R532">
        <v>8.0499999999999999E-3</v>
      </c>
      <c r="T532">
        <v>1.5000000000000013E-2</v>
      </c>
      <c r="U532">
        <v>9.8000000000000309E-3</v>
      </c>
      <c r="V532">
        <v>9.400000000000075E-3</v>
      </c>
      <c r="W532">
        <v>4.5000000000000595E-3</v>
      </c>
      <c r="AE532">
        <v>-9.8000000000000309E-3</v>
      </c>
      <c r="AF532">
        <v>-4.5000000000000595E-3</v>
      </c>
      <c r="AG532">
        <v>-2.5000000000000499E-3</v>
      </c>
      <c r="AH532">
        <v>8.3999999999999631E-3</v>
      </c>
      <c r="AI532">
        <v>-9.299999999999975E-3</v>
      </c>
      <c r="AZ532">
        <v>-9.8000000000000309E-3</v>
      </c>
      <c r="BA532">
        <v>-2.5000000000000499E-3</v>
      </c>
      <c r="BC532">
        <v>-4.5000000000000595E-3</v>
      </c>
      <c r="BD532">
        <v>-2.5000000000000499E-3</v>
      </c>
      <c r="BF532">
        <v>-2.5000000000000499E-3</v>
      </c>
      <c r="BG532">
        <v>8.3999999999999631E-3</v>
      </c>
      <c r="BI532">
        <v>-2.5000000000000499E-3</v>
      </c>
      <c r="BJ532">
        <v>-9.299999999999975E-3</v>
      </c>
      <c r="BL532">
        <v>0.25510204081633081</v>
      </c>
      <c r="BM532">
        <v>0.55555555555555935</v>
      </c>
    </row>
    <row r="533" spans="1:65" x14ac:dyDescent="0.25">
      <c r="A533">
        <v>0.80789999999999995</v>
      </c>
      <c r="B533">
        <v>0.83179999999999998</v>
      </c>
      <c r="C533">
        <v>0.80079999999999996</v>
      </c>
      <c r="D533">
        <v>0.82699999999999996</v>
      </c>
      <c r="E533">
        <v>0.82609999999999895</v>
      </c>
      <c r="F533">
        <v>0.8286</v>
      </c>
      <c r="G533">
        <v>0.82399999999999995</v>
      </c>
      <c r="H533">
        <v>0.82699999999999996</v>
      </c>
      <c r="I533">
        <v>5.0000000000005596E-4</v>
      </c>
      <c r="J533">
        <v>0.82750000000000001</v>
      </c>
      <c r="K533">
        <v>0.83309999999999995</v>
      </c>
      <c r="L533">
        <v>0.82689999999999997</v>
      </c>
      <c r="M533">
        <v>0.83199999999999996</v>
      </c>
      <c r="N533">
        <v>0.82750000000000001</v>
      </c>
      <c r="O533">
        <v>0.83830000000000005</v>
      </c>
      <c r="P533">
        <v>0.82330000000000003</v>
      </c>
      <c r="Q533">
        <v>0.83730000000000004</v>
      </c>
      <c r="R533">
        <v>8.4499999999999905E-3</v>
      </c>
      <c r="T533">
        <v>3.1000000000000028E-2</v>
      </c>
      <c r="U533">
        <v>1.9100000000000006E-2</v>
      </c>
      <c r="V533">
        <v>4.6000000000000485E-3</v>
      </c>
      <c r="W533">
        <v>9.000000000010111E-4</v>
      </c>
      <c r="AE533">
        <v>-1.9100000000000006E-2</v>
      </c>
      <c r="AF533">
        <v>-9.000000000010111E-4</v>
      </c>
      <c r="AG533">
        <v>5.0000000000005596E-4</v>
      </c>
      <c r="AH533">
        <v>-4.4999999999999485E-3</v>
      </c>
      <c r="AI533">
        <v>-9.8000000000000309E-3</v>
      </c>
      <c r="AZ533">
        <v>-1.9100000000000006E-2</v>
      </c>
      <c r="BA533">
        <v>5.0000000000005596E-4</v>
      </c>
      <c r="BC533">
        <v>-9.000000000010111E-4</v>
      </c>
      <c r="BD533">
        <v>5.0000000000005596E-4</v>
      </c>
      <c r="BF533">
        <v>5.0000000000005596E-4</v>
      </c>
      <c r="BG533">
        <v>-4.4999999999999485E-3</v>
      </c>
      <c r="BI533">
        <v>5.0000000000005596E-4</v>
      </c>
      <c r="BJ533">
        <v>-9.8000000000000309E-3</v>
      </c>
      <c r="BL533">
        <v>2.617801047120711E-2</v>
      </c>
      <c r="BM533">
        <v>0.55555555555499359</v>
      </c>
    </row>
    <row r="534" spans="1:65" x14ac:dyDescent="0.25">
      <c r="A534">
        <v>0.8095</v>
      </c>
      <c r="B534">
        <v>0.81940000000000002</v>
      </c>
      <c r="C534">
        <v>0.8044</v>
      </c>
      <c r="D534">
        <v>0.8095</v>
      </c>
      <c r="E534">
        <v>0.81379999999999997</v>
      </c>
      <c r="F534">
        <v>0.81730000000000003</v>
      </c>
      <c r="G534">
        <v>0.80910000000000004</v>
      </c>
      <c r="H534">
        <v>0.8095</v>
      </c>
      <c r="I534">
        <v>-1.60000000000004E-3</v>
      </c>
      <c r="J534">
        <v>0.80789999999999995</v>
      </c>
      <c r="K534">
        <v>0.80820000000000003</v>
      </c>
      <c r="L534">
        <v>0.80079999999999996</v>
      </c>
      <c r="M534">
        <v>0.80430000000000001</v>
      </c>
      <c r="N534">
        <v>0.80789999999999995</v>
      </c>
      <c r="O534">
        <v>0.83179999999999998</v>
      </c>
      <c r="P534">
        <v>0.80079999999999996</v>
      </c>
      <c r="Q534">
        <v>0.82699999999999996</v>
      </c>
      <c r="R534">
        <v>8.5714285714285493E-3</v>
      </c>
      <c r="T534">
        <v>1.5000000000000013E-2</v>
      </c>
      <c r="U534">
        <v>0</v>
      </c>
      <c r="V534">
        <v>8.1999999999999851E-3</v>
      </c>
      <c r="W534">
        <v>4.2999999999999705E-3</v>
      </c>
      <c r="AE534">
        <v>0</v>
      </c>
      <c r="AF534">
        <v>4.2999999999999705E-3</v>
      </c>
      <c r="AG534">
        <v>-1.60000000000004E-3</v>
      </c>
      <c r="AH534">
        <v>3.5999999999999366E-3</v>
      </c>
      <c r="AI534">
        <v>-1.9100000000000006E-2</v>
      </c>
      <c r="AZ534">
        <v>0</v>
      </c>
      <c r="BA534">
        <v>-1.60000000000004E-3</v>
      </c>
      <c r="BC534">
        <v>4.2999999999999705E-3</v>
      </c>
      <c r="BD534">
        <v>-1.60000000000004E-3</v>
      </c>
      <c r="BF534">
        <v>-1.60000000000004E-3</v>
      </c>
      <c r="BG534">
        <v>3.5999999999999366E-3</v>
      </c>
      <c r="BI534">
        <v>-1.60000000000004E-3</v>
      </c>
      <c r="BJ534">
        <v>-1.9100000000000006E-2</v>
      </c>
      <c r="BL534" t="str">
        <v/>
      </c>
      <c r="BM534">
        <v>0.37209302325582583</v>
      </c>
    </row>
    <row r="535" spans="1:65" x14ac:dyDescent="0.25">
      <c r="A535">
        <v>0.81979999999999997</v>
      </c>
      <c r="B535">
        <v>0.82189999999999996</v>
      </c>
      <c r="C535">
        <v>0.79720000000000002</v>
      </c>
      <c r="D535">
        <v>0.8125</v>
      </c>
      <c r="E535">
        <v>0.80549999999999999</v>
      </c>
      <c r="F535">
        <v>0.81369999999999998</v>
      </c>
      <c r="G535">
        <v>0.80130000000000001</v>
      </c>
      <c r="H535">
        <v>0.8125</v>
      </c>
      <c r="I535">
        <v>-3.0000000000000001E-3</v>
      </c>
      <c r="J535">
        <v>0.8095</v>
      </c>
      <c r="K535">
        <v>0.81189999999999996</v>
      </c>
      <c r="L535">
        <v>0.8044</v>
      </c>
      <c r="M535">
        <v>0.81020000000000003</v>
      </c>
      <c r="N535">
        <v>0.8095</v>
      </c>
      <c r="O535">
        <v>0.81940000000000002</v>
      </c>
      <c r="P535">
        <v>0.8044</v>
      </c>
      <c r="Q535">
        <v>0.8095</v>
      </c>
      <c r="R535">
        <v>8.9428571428571395E-3</v>
      </c>
      <c r="T535">
        <v>2.4699999999999944E-2</v>
      </c>
      <c r="U535">
        <v>7.2999999999999732E-3</v>
      </c>
      <c r="V535">
        <v>1.2399999999999967E-2</v>
      </c>
      <c r="W535">
        <v>7.0000000000000062E-3</v>
      </c>
      <c r="AE535">
        <v>7.2999999999999732E-3</v>
      </c>
      <c r="AF535">
        <v>-7.0000000000000062E-3</v>
      </c>
      <c r="AG535">
        <v>-3.0000000000000001E-3</v>
      </c>
      <c r="AH535">
        <v>-7.0000000000003393E-4</v>
      </c>
      <c r="AI535">
        <v>0</v>
      </c>
      <c r="AZ535">
        <v>7.2999999999999732E-3</v>
      </c>
      <c r="BA535">
        <v>-3.0000000000000001E-3</v>
      </c>
      <c r="BC535">
        <v>-7.0000000000000062E-3</v>
      </c>
      <c r="BD535">
        <v>-3.0000000000000001E-3</v>
      </c>
      <c r="BF535">
        <v>-3.0000000000000001E-3</v>
      </c>
      <c r="BG535">
        <v>-7.0000000000003393E-4</v>
      </c>
      <c r="BI535">
        <v>-3.0000000000000001E-3</v>
      </c>
      <c r="BJ535">
        <v>0</v>
      </c>
      <c r="BL535">
        <v>0.41095890410959057</v>
      </c>
      <c r="BM535">
        <v>0.42857142857142821</v>
      </c>
    </row>
    <row r="536" spans="1:65" x14ac:dyDescent="0.25">
      <c r="A536">
        <v>0.81459999999999999</v>
      </c>
      <c r="B536">
        <v>0.83009999999999895</v>
      </c>
      <c r="C536">
        <v>0.81189999999999996</v>
      </c>
      <c r="D536">
        <v>0.8206</v>
      </c>
      <c r="E536">
        <v>0.82620000000000005</v>
      </c>
      <c r="F536">
        <v>0.82809999999999895</v>
      </c>
      <c r="G536">
        <v>0.82050000000000001</v>
      </c>
      <c r="H536">
        <v>0.8206</v>
      </c>
      <c r="I536">
        <v>-8.0000000000002205E-4</v>
      </c>
      <c r="J536">
        <v>0.81979999999999997</v>
      </c>
      <c r="K536">
        <v>0.82189999999999996</v>
      </c>
      <c r="L536">
        <v>0.8115</v>
      </c>
      <c r="M536">
        <v>0.81679999999999997</v>
      </c>
      <c r="N536">
        <v>0.81979999999999997</v>
      </c>
      <c r="O536">
        <v>0.82189999999999996</v>
      </c>
      <c r="P536">
        <v>0.79720000000000002</v>
      </c>
      <c r="Q536">
        <v>0.8125</v>
      </c>
      <c r="R536">
        <v>9.1071428571428692E-3</v>
      </c>
      <c r="T536">
        <v>1.8199999999998995E-2</v>
      </c>
      <c r="U536">
        <v>6.0000000000000053E-3</v>
      </c>
      <c r="V536">
        <v>7.5999999999989409E-3</v>
      </c>
      <c r="W536">
        <v>5.6000000000000494E-3</v>
      </c>
      <c r="AE536">
        <v>-6.0000000000000053E-3</v>
      </c>
      <c r="AF536">
        <v>5.6000000000000494E-3</v>
      </c>
      <c r="AG536">
        <v>-8.0000000000002205E-4</v>
      </c>
      <c r="AH536">
        <v>3.0000000000000027E-3</v>
      </c>
      <c r="AI536">
        <v>7.2999999999999732E-3</v>
      </c>
      <c r="AZ536">
        <v>-6.0000000000000053E-3</v>
      </c>
      <c r="BA536">
        <v>-8.0000000000002205E-4</v>
      </c>
      <c r="BC536">
        <v>5.6000000000000494E-3</v>
      </c>
      <c r="BD536">
        <v>-8.0000000000002205E-4</v>
      </c>
      <c r="BF536">
        <v>-8.0000000000002205E-4</v>
      </c>
      <c r="BG536">
        <v>3.0000000000000027E-3</v>
      </c>
      <c r="BI536">
        <v>-8.0000000000002205E-4</v>
      </c>
      <c r="BJ536">
        <v>7.2999999999999732E-3</v>
      </c>
      <c r="BL536">
        <v>0.13333333333333688</v>
      </c>
      <c r="BM536">
        <v>0.14285714285714554</v>
      </c>
    </row>
    <row r="537" spans="1:65" x14ac:dyDescent="0.25">
      <c r="A537">
        <v>0.8175</v>
      </c>
      <c r="B537">
        <v>0.82630000000000003</v>
      </c>
      <c r="C537">
        <v>0.80720000000000003</v>
      </c>
      <c r="D537">
        <v>0.81540000000000001</v>
      </c>
      <c r="E537">
        <v>0.8155</v>
      </c>
      <c r="F537">
        <v>0.81940000000000002</v>
      </c>
      <c r="G537">
        <v>0.80720000000000003</v>
      </c>
      <c r="H537">
        <v>0.81540000000000001</v>
      </c>
      <c r="I537">
        <v>-8.0000000000002205E-4</v>
      </c>
      <c r="J537">
        <v>0.81459999999999999</v>
      </c>
      <c r="K537">
        <v>0.81830000000000003</v>
      </c>
      <c r="L537">
        <v>0.81189999999999996</v>
      </c>
      <c r="M537">
        <v>0.81540000000000001</v>
      </c>
      <c r="N537">
        <v>0.81459999999999999</v>
      </c>
      <c r="O537">
        <v>0.83009999999999895</v>
      </c>
      <c r="P537">
        <v>0.81189999999999996</v>
      </c>
      <c r="Q537">
        <v>0.8206</v>
      </c>
      <c r="R537">
        <v>9.4071428571428604E-3</v>
      </c>
      <c r="T537">
        <v>1.9100000000000006E-2</v>
      </c>
      <c r="U537">
        <v>2.0999999999999908E-3</v>
      </c>
      <c r="V537">
        <v>1.2199999999999989E-2</v>
      </c>
      <c r="W537">
        <v>9.9999999999988987E-5</v>
      </c>
      <c r="AE537">
        <v>2.0999999999999908E-3</v>
      </c>
      <c r="AF537">
        <v>9.9999999999988987E-5</v>
      </c>
      <c r="AG537">
        <v>-8.0000000000002205E-4</v>
      </c>
      <c r="AH537">
        <v>-8.0000000000002292E-4</v>
      </c>
      <c r="AI537">
        <v>-6.0000000000000053E-3</v>
      </c>
      <c r="AZ537">
        <v>2.0999999999999908E-3</v>
      </c>
      <c r="BA537">
        <v>-8.0000000000002205E-4</v>
      </c>
      <c r="BC537">
        <v>9.9999999999988987E-5</v>
      </c>
      <c r="BD537">
        <v>-8.0000000000002205E-4</v>
      </c>
      <c r="BF537">
        <v>-8.0000000000002205E-4</v>
      </c>
      <c r="BG537">
        <v>-8.0000000000002292E-4</v>
      </c>
      <c r="BI537">
        <v>-8.0000000000002205E-4</v>
      </c>
      <c r="BJ537">
        <v>-6.0000000000000053E-3</v>
      </c>
      <c r="BL537">
        <v>0.38095238095239314</v>
      </c>
      <c r="BM537">
        <v>8.0000000000011013</v>
      </c>
    </row>
    <row r="538" spans="1:65" x14ac:dyDescent="0.25">
      <c r="A538">
        <v>0.79269999999999996</v>
      </c>
      <c r="B538">
        <v>0.81969999999999998</v>
      </c>
      <c r="C538">
        <v>0.78580000000000005</v>
      </c>
      <c r="D538">
        <v>0.81859999999999999</v>
      </c>
      <c r="E538">
        <v>0.81059999999999999</v>
      </c>
      <c r="F538">
        <v>0.81969999999999998</v>
      </c>
      <c r="G538">
        <v>0.80689999999999995</v>
      </c>
      <c r="H538">
        <v>0.81859999999999999</v>
      </c>
      <c r="I538">
        <v>-1.0999999999999901E-3</v>
      </c>
      <c r="J538">
        <v>0.8175</v>
      </c>
      <c r="K538">
        <v>0.8216</v>
      </c>
      <c r="L538">
        <v>0.81520000000000004</v>
      </c>
      <c r="M538">
        <v>0.81910000000000005</v>
      </c>
      <c r="N538">
        <v>0.8175</v>
      </c>
      <c r="O538">
        <v>0.82630000000000003</v>
      </c>
      <c r="P538">
        <v>0.80720000000000003</v>
      </c>
      <c r="Q538">
        <v>0.81540000000000001</v>
      </c>
      <c r="R538">
        <v>0.01</v>
      </c>
      <c r="T538">
        <v>3.389999999999993E-2</v>
      </c>
      <c r="U538">
        <v>2.5900000000000034E-2</v>
      </c>
      <c r="V538">
        <v>1.2800000000000034E-2</v>
      </c>
      <c r="W538">
        <v>8.0000000000000071E-3</v>
      </c>
      <c r="AE538">
        <v>-2.5900000000000034E-2</v>
      </c>
      <c r="AF538">
        <v>-8.0000000000000071E-3</v>
      </c>
      <c r="AG538">
        <v>-1.0999999999999901E-3</v>
      </c>
      <c r="AH538">
        <v>-1.6000000000000458E-3</v>
      </c>
      <c r="AI538">
        <v>2.0999999999999908E-3</v>
      </c>
      <c r="AZ538">
        <v>-2.5900000000000034E-2</v>
      </c>
      <c r="BA538">
        <v>-1.0999999999999901E-3</v>
      </c>
      <c r="BC538">
        <v>-8.0000000000000071E-3</v>
      </c>
      <c r="BD538">
        <v>-1.0999999999999901E-3</v>
      </c>
      <c r="BF538">
        <v>-1.0999999999999901E-3</v>
      </c>
      <c r="BG538">
        <v>-1.6000000000000458E-3</v>
      </c>
      <c r="BI538">
        <v>-1.0999999999999901E-3</v>
      </c>
      <c r="BJ538">
        <v>2.0999999999999908E-3</v>
      </c>
      <c r="BL538">
        <v>4.2471042471042032E-2</v>
      </c>
      <c r="BM538">
        <v>0.13749999999999865</v>
      </c>
    </row>
    <row r="539" spans="1:65" x14ac:dyDescent="0.25">
      <c r="A539">
        <v>0.78459999999999996</v>
      </c>
      <c r="B539">
        <v>0.79979999999999996</v>
      </c>
      <c r="C539">
        <v>0.77549999999999997</v>
      </c>
      <c r="D539">
        <v>0.79549999999999998</v>
      </c>
      <c r="E539">
        <v>0.79169999999999996</v>
      </c>
      <c r="F539">
        <v>0.79979999999999996</v>
      </c>
      <c r="G539">
        <v>0.79049999999999998</v>
      </c>
      <c r="H539">
        <v>0.79549999999999998</v>
      </c>
      <c r="I539">
        <v>-2.8000000000000199E-3</v>
      </c>
      <c r="J539">
        <v>0.79269999999999996</v>
      </c>
      <c r="K539">
        <v>0.79510000000000003</v>
      </c>
      <c r="L539">
        <v>0.78580000000000005</v>
      </c>
      <c r="M539">
        <v>0.78910000000000002</v>
      </c>
      <c r="N539">
        <v>0.79269999999999996</v>
      </c>
      <c r="O539">
        <v>0.81969999999999998</v>
      </c>
      <c r="P539">
        <v>0.78580000000000005</v>
      </c>
      <c r="Q539">
        <v>0.81859999999999999</v>
      </c>
      <c r="R539">
        <v>9.0714285714285706E-3</v>
      </c>
      <c r="T539">
        <v>2.4299999999999988E-2</v>
      </c>
      <c r="U539">
        <v>1.0900000000000021E-2</v>
      </c>
      <c r="V539">
        <v>9.299999999999975E-3</v>
      </c>
      <c r="W539">
        <v>3.8000000000000256E-3</v>
      </c>
      <c r="AE539">
        <v>-1.0900000000000021E-2</v>
      </c>
      <c r="AF539">
        <v>-3.8000000000000256E-3</v>
      </c>
      <c r="AG539">
        <v>-2.8000000000000199E-3</v>
      </c>
      <c r="AH539">
        <v>3.5999999999999366E-3</v>
      </c>
      <c r="AI539">
        <v>-2.5900000000000034E-2</v>
      </c>
      <c r="AZ539">
        <v>-1.0900000000000021E-2</v>
      </c>
      <c r="BA539">
        <v>-2.8000000000000199E-3</v>
      </c>
      <c r="BC539">
        <v>-3.8000000000000256E-3</v>
      </c>
      <c r="BD539">
        <v>-2.8000000000000199E-3</v>
      </c>
      <c r="BF539">
        <v>-2.8000000000000199E-3</v>
      </c>
      <c r="BG539">
        <v>3.5999999999999366E-3</v>
      </c>
      <c r="BI539">
        <v>-2.8000000000000199E-3</v>
      </c>
      <c r="BJ539">
        <v>-2.5900000000000034E-2</v>
      </c>
      <c r="BL539">
        <v>0.25688073394495547</v>
      </c>
      <c r="BM539">
        <v>0.73684210526315819</v>
      </c>
    </row>
    <row r="540" spans="1:65" x14ac:dyDescent="0.25">
      <c r="A540">
        <v>0.79110000000000003</v>
      </c>
      <c r="B540">
        <v>0.79910000000000003</v>
      </c>
      <c r="C540">
        <v>0.78359999999999996</v>
      </c>
      <c r="D540">
        <v>0.78659999999999997</v>
      </c>
      <c r="E540">
        <v>0.79369999999999996</v>
      </c>
      <c r="F540">
        <v>0.79649999999999999</v>
      </c>
      <c r="G540">
        <v>0.78359999999999996</v>
      </c>
      <c r="H540">
        <v>0.78659999999999997</v>
      </c>
      <c r="I540">
        <v>-2E-3</v>
      </c>
      <c r="J540">
        <v>0.78459999999999996</v>
      </c>
      <c r="K540">
        <v>0.78680000000000005</v>
      </c>
      <c r="L540">
        <v>0.77549999999999997</v>
      </c>
      <c r="M540">
        <v>0.77949999999999997</v>
      </c>
      <c r="N540">
        <v>0.78459999999999996</v>
      </c>
      <c r="O540">
        <v>0.79979999999999996</v>
      </c>
      <c r="P540">
        <v>0.77549999999999997</v>
      </c>
      <c r="Q540">
        <v>0.79549999999999998</v>
      </c>
      <c r="R540">
        <v>9.8714285714285692E-3</v>
      </c>
      <c r="T540">
        <v>1.5500000000000069E-2</v>
      </c>
      <c r="U540">
        <v>4.5000000000000595E-3</v>
      </c>
      <c r="V540">
        <v>1.2900000000000023E-2</v>
      </c>
      <c r="W540">
        <v>7.0999999999999952E-3</v>
      </c>
      <c r="AE540">
        <v>4.5000000000000595E-3</v>
      </c>
      <c r="AF540">
        <v>7.0999999999999952E-3</v>
      </c>
      <c r="AG540">
        <v>-2E-3</v>
      </c>
      <c r="AH540">
        <v>5.0999999999999934E-3</v>
      </c>
      <c r="AI540">
        <v>-1.0900000000000021E-2</v>
      </c>
      <c r="AZ540">
        <v>4.5000000000000595E-3</v>
      </c>
      <c r="BA540">
        <v>-2E-3</v>
      </c>
      <c r="BC540">
        <v>7.0999999999999952E-3</v>
      </c>
      <c r="BD540">
        <v>-2E-3</v>
      </c>
      <c r="BF540">
        <v>-2E-3</v>
      </c>
      <c r="BG540">
        <v>5.0999999999999934E-3</v>
      </c>
      <c r="BI540">
        <v>-2E-3</v>
      </c>
      <c r="BJ540">
        <v>-1.0900000000000021E-2</v>
      </c>
      <c r="BL540">
        <v>0.44444444444443859</v>
      </c>
      <c r="BM540">
        <v>0.2816901408450706</v>
      </c>
    </row>
    <row r="541" spans="1:65" x14ac:dyDescent="0.25">
      <c r="A541">
        <v>0.80859999999999999</v>
      </c>
      <c r="B541">
        <v>0.81210000000000004</v>
      </c>
      <c r="C541">
        <v>0.78159999999999996</v>
      </c>
      <c r="D541">
        <v>0.78979999999999895</v>
      </c>
      <c r="E541">
        <v>0.78749999999999998</v>
      </c>
      <c r="F541">
        <v>0.79730000000000001</v>
      </c>
      <c r="G541">
        <v>0.78539999999999999</v>
      </c>
      <c r="H541">
        <v>0.78979999999999895</v>
      </c>
      <c r="I541">
        <v>1.30000000000007E-3</v>
      </c>
      <c r="J541">
        <v>0.79110000000000003</v>
      </c>
      <c r="K541">
        <v>0.79590000000000005</v>
      </c>
      <c r="L541">
        <v>0.78859999999999997</v>
      </c>
      <c r="M541">
        <v>0.7923</v>
      </c>
      <c r="N541">
        <v>0.79110000000000003</v>
      </c>
      <c r="O541">
        <v>0.79910000000000003</v>
      </c>
      <c r="P541">
        <v>0.78359999999999996</v>
      </c>
      <c r="Q541">
        <v>0.78659999999999997</v>
      </c>
      <c r="R541">
        <v>8.8499999999999898E-3</v>
      </c>
      <c r="T541">
        <v>3.0500000000000083E-2</v>
      </c>
      <c r="U541">
        <v>1.8800000000001038E-2</v>
      </c>
      <c r="V541">
        <v>1.1900000000000022E-2</v>
      </c>
      <c r="W541">
        <v>2.2999999999989695E-3</v>
      </c>
      <c r="AE541">
        <v>1.8800000000001038E-2</v>
      </c>
      <c r="AF541">
        <v>-2.2999999999989695E-3</v>
      </c>
      <c r="AG541">
        <v>1.30000000000007E-3</v>
      </c>
      <c r="AH541">
        <v>-1.1999999999999789E-3</v>
      </c>
      <c r="AI541">
        <v>4.5000000000000595E-3</v>
      </c>
      <c r="AZ541">
        <v>1.8800000000001038E-2</v>
      </c>
      <c r="BA541">
        <v>1.30000000000007E-3</v>
      </c>
      <c r="BC541">
        <v>-2.2999999999989695E-3</v>
      </c>
      <c r="BD541">
        <v>1.30000000000007E-3</v>
      </c>
      <c r="BF541">
        <v>1.30000000000007E-3</v>
      </c>
      <c r="BG541">
        <v>-1.1999999999999789E-3</v>
      </c>
      <c r="BI541">
        <v>1.30000000000007E-3</v>
      </c>
      <c r="BJ541">
        <v>4.5000000000000595E-3</v>
      </c>
      <c r="BL541">
        <v>6.9148936170212671E-2</v>
      </c>
      <c r="BM541">
        <v>0.56521739130463144</v>
      </c>
    </row>
    <row r="542" spans="1:65" x14ac:dyDescent="0.25">
      <c r="A542">
        <v>0.80089999999999895</v>
      </c>
      <c r="B542">
        <v>0.81079999999999997</v>
      </c>
      <c r="C542">
        <v>0.79700000000000004</v>
      </c>
      <c r="D542">
        <v>0.8095</v>
      </c>
      <c r="E542">
        <v>0.80349999999999999</v>
      </c>
      <c r="F542">
        <v>0.81079999999999997</v>
      </c>
      <c r="G542">
        <v>0.80030000000000001</v>
      </c>
      <c r="H542">
        <v>0.8095</v>
      </c>
      <c r="I542">
        <v>-9.0000000000001103E-4</v>
      </c>
      <c r="J542">
        <v>0.80859999999999999</v>
      </c>
      <c r="K542">
        <v>0.81210000000000004</v>
      </c>
      <c r="L542">
        <v>0.80279999999999996</v>
      </c>
      <c r="M542">
        <v>0.80420000000000003</v>
      </c>
      <c r="N542">
        <v>0.80859999999999999</v>
      </c>
      <c r="O542">
        <v>0.81210000000000004</v>
      </c>
      <c r="P542">
        <v>0.78159999999999996</v>
      </c>
      <c r="Q542">
        <v>0.78979999999999895</v>
      </c>
      <c r="R542">
        <v>8.4642857142857002E-3</v>
      </c>
      <c r="T542">
        <v>1.3799999999999923E-2</v>
      </c>
      <c r="U542">
        <v>8.6000000000010512E-3</v>
      </c>
      <c r="V542">
        <v>1.0499999999999954E-2</v>
      </c>
      <c r="W542">
        <v>6.0000000000000053E-3</v>
      </c>
      <c r="AE542">
        <v>-8.6000000000010512E-3</v>
      </c>
      <c r="AF542">
        <v>-6.0000000000000053E-3</v>
      </c>
      <c r="AG542">
        <v>-9.0000000000001103E-4</v>
      </c>
      <c r="AH542">
        <v>4.3999999999999595E-3</v>
      </c>
      <c r="AI542">
        <v>1.8800000000001038E-2</v>
      </c>
      <c r="AZ542">
        <v>-8.6000000000010512E-3</v>
      </c>
      <c r="BA542">
        <v>-9.0000000000001103E-4</v>
      </c>
      <c r="BC542">
        <v>-6.0000000000000053E-3</v>
      </c>
      <c r="BD542">
        <v>-9.0000000000001103E-4</v>
      </c>
      <c r="BF542">
        <v>-9.0000000000001103E-4</v>
      </c>
      <c r="BG542">
        <v>4.3999999999999595E-3</v>
      </c>
      <c r="BI542">
        <v>-9.0000000000001103E-4</v>
      </c>
      <c r="BJ542">
        <v>1.8800000000001038E-2</v>
      </c>
      <c r="BL542">
        <v>0.10465116279068616</v>
      </c>
      <c r="BM542">
        <v>0.15000000000000172</v>
      </c>
    </row>
    <row r="543" spans="1:65" x14ac:dyDescent="0.25">
      <c r="A543">
        <v>0.79900000000000004</v>
      </c>
      <c r="B543">
        <v>0.80379999999999996</v>
      </c>
      <c r="C543">
        <v>0.78220000000000001</v>
      </c>
      <c r="D543">
        <v>0.80110000000000003</v>
      </c>
      <c r="E543">
        <v>0.80169999999999997</v>
      </c>
      <c r="F543">
        <v>0.80349999999999999</v>
      </c>
      <c r="G543">
        <v>0.80049999999999999</v>
      </c>
      <c r="H543">
        <v>0.80110000000000003</v>
      </c>
      <c r="I543">
        <v>-2.00000000000089E-4</v>
      </c>
      <c r="J543">
        <v>0.80089999999999895</v>
      </c>
      <c r="K543">
        <v>0.80359999999999998</v>
      </c>
      <c r="L543">
        <v>0.7974</v>
      </c>
      <c r="M543">
        <v>0.79910000000000003</v>
      </c>
      <c r="N543">
        <v>0.80089999999999895</v>
      </c>
      <c r="O543">
        <v>0.81079999999999997</v>
      </c>
      <c r="P543">
        <v>0.79700000000000004</v>
      </c>
      <c r="Q543">
        <v>0.8095</v>
      </c>
      <c r="R543">
        <v>7.9785714285714304E-3</v>
      </c>
      <c r="T543">
        <v>2.1599999999999953E-2</v>
      </c>
      <c r="U543">
        <v>2.0999999999999908E-3</v>
      </c>
      <c r="V543">
        <v>3.0000000000000027E-3</v>
      </c>
      <c r="W543">
        <v>5.9999999999993392E-4</v>
      </c>
      <c r="AE543">
        <v>-2.0999999999999908E-3</v>
      </c>
      <c r="AF543" s="1">
        <v>5.9999999999993392E-4</v>
      </c>
      <c r="AG543">
        <v>-2.00000000000089E-4</v>
      </c>
      <c r="AH543">
        <v>1.7999999999989136E-3</v>
      </c>
      <c r="AI543">
        <v>-8.6000000000010512E-3</v>
      </c>
      <c r="AZ543">
        <v>-2.0999999999999908E-3</v>
      </c>
      <c r="BA543">
        <v>-2.00000000000089E-4</v>
      </c>
      <c r="BC543" s="1">
        <v>5.9999999999993392E-4</v>
      </c>
      <c r="BD543">
        <v>-2.00000000000089E-4</v>
      </c>
      <c r="BF543">
        <v>-2.00000000000089E-4</v>
      </c>
      <c r="BG543">
        <v>1.7999999999989136E-3</v>
      </c>
      <c r="BI543">
        <v>-2.00000000000089E-4</v>
      </c>
      <c r="BJ543">
        <v>-8.6000000000010512E-3</v>
      </c>
      <c r="BL543">
        <v>9.5238095238138032E-2</v>
      </c>
      <c r="BM543">
        <v>0.33333333333351839</v>
      </c>
    </row>
    <row r="544" spans="1:65" x14ac:dyDescent="0.25">
      <c r="A544">
        <v>0.78269999999999995</v>
      </c>
      <c r="B544">
        <v>0.79990000000000006</v>
      </c>
      <c r="C544">
        <v>0.77459999999999996</v>
      </c>
      <c r="D544">
        <v>0.79890000000000005</v>
      </c>
      <c r="E544">
        <v>0.7944</v>
      </c>
      <c r="F544">
        <v>0.79990000000000006</v>
      </c>
      <c r="G544">
        <v>0.79239999999999999</v>
      </c>
      <c r="H544">
        <v>0.79890000000000005</v>
      </c>
      <c r="I544" s="1">
        <v>9.9999999999988905E-5</v>
      </c>
      <c r="J544">
        <v>0.79900000000000004</v>
      </c>
      <c r="K544">
        <v>0.80010000000000003</v>
      </c>
      <c r="L544">
        <v>0.78400000000000003</v>
      </c>
      <c r="M544">
        <v>0.78690000000000004</v>
      </c>
      <c r="N544">
        <v>0.79900000000000004</v>
      </c>
      <c r="O544">
        <v>0.80379999999999996</v>
      </c>
      <c r="P544">
        <v>0.78220000000000001</v>
      </c>
      <c r="Q544">
        <v>0.80110000000000003</v>
      </c>
      <c r="R544">
        <v>7.4142857142857196E-3</v>
      </c>
      <c r="T544">
        <v>2.53000000000001E-2</v>
      </c>
      <c r="U544">
        <v>1.6200000000000103E-2</v>
      </c>
      <c r="V544">
        <v>7.5000000000000622E-3</v>
      </c>
      <c r="W544">
        <v>4.5000000000000595E-3</v>
      </c>
      <c r="AE544">
        <v>-1.6200000000000103E-2</v>
      </c>
      <c r="AF544">
        <v>-4.5000000000000595E-3</v>
      </c>
      <c r="AG544" s="1">
        <v>9.9999999999988905E-5</v>
      </c>
      <c r="AH544">
        <v>1.21E-2</v>
      </c>
      <c r="AI544">
        <v>-2.0999999999999908E-3</v>
      </c>
      <c r="AZ544">
        <v>-1.6200000000000103E-2</v>
      </c>
      <c r="BA544" s="1">
        <v>9.9999999999988905E-5</v>
      </c>
      <c r="BC544">
        <v>-4.5000000000000595E-3</v>
      </c>
      <c r="BD544" s="1">
        <v>9.9999999999988905E-5</v>
      </c>
      <c r="BF544" s="1">
        <v>9.9999999999988905E-5</v>
      </c>
      <c r="BG544">
        <v>1.21E-2</v>
      </c>
      <c r="BI544" s="1">
        <v>9.9999999999988905E-5</v>
      </c>
      <c r="BJ544">
        <v>-2.0999999999999908E-3</v>
      </c>
      <c r="BL544">
        <v>6.1728395061721149E-3</v>
      </c>
      <c r="BM544">
        <v>2.2222222222219461E-2</v>
      </c>
    </row>
    <row r="545" spans="1:65" x14ac:dyDescent="0.25">
      <c r="A545">
        <v>0.76770000000000005</v>
      </c>
      <c r="B545">
        <v>0.78339999999999999</v>
      </c>
      <c r="C545">
        <v>0.76600000000000001</v>
      </c>
      <c r="D545">
        <v>0.78239999999999998</v>
      </c>
      <c r="E545">
        <v>0.77639999999999998</v>
      </c>
      <c r="F545">
        <v>0.78339999999999999</v>
      </c>
      <c r="G545">
        <v>0.77629999999999999</v>
      </c>
      <c r="H545">
        <v>0.78239999999999998</v>
      </c>
      <c r="I545">
        <v>2.9999999999996701E-4</v>
      </c>
      <c r="J545">
        <v>0.78269999999999995</v>
      </c>
      <c r="K545">
        <v>0.78480000000000005</v>
      </c>
      <c r="L545">
        <v>0.77839999999999998</v>
      </c>
      <c r="M545">
        <v>0.78210000000000002</v>
      </c>
      <c r="N545">
        <v>0.78269999999999995</v>
      </c>
      <c r="O545">
        <v>0.79990000000000006</v>
      </c>
      <c r="P545">
        <v>0.77459999999999996</v>
      </c>
      <c r="Q545">
        <v>0.79890000000000005</v>
      </c>
      <c r="R545">
        <v>7.1928571428571198E-3</v>
      </c>
      <c r="T545">
        <v>1.7399999999999971E-2</v>
      </c>
      <c r="U545">
        <v>1.4699999999999935E-2</v>
      </c>
      <c r="V545">
        <v>7.0999999999999952E-3</v>
      </c>
      <c r="W545">
        <v>6.0000000000000053E-3</v>
      </c>
      <c r="AE545">
        <v>-1.4699999999999935E-2</v>
      </c>
      <c r="AF545">
        <v>-6.0000000000000053E-3</v>
      </c>
      <c r="AG545">
        <v>2.9999999999996701E-4</v>
      </c>
      <c r="AH545">
        <v>5.9999999999993392E-4</v>
      </c>
      <c r="AI545">
        <v>-1.6200000000000103E-2</v>
      </c>
      <c r="AZ545">
        <v>-1.4699999999999935E-2</v>
      </c>
      <c r="BA545">
        <v>2.9999999999996701E-4</v>
      </c>
      <c r="BC545">
        <v>-6.0000000000000053E-3</v>
      </c>
      <c r="BD545">
        <v>2.9999999999996701E-4</v>
      </c>
      <c r="BF545">
        <v>2.9999999999996701E-4</v>
      </c>
      <c r="BG545">
        <v>5.9999999999993392E-4</v>
      </c>
      <c r="BI545">
        <v>2.9999999999996701E-4</v>
      </c>
      <c r="BJ545">
        <v>-1.6200000000000103E-2</v>
      </c>
      <c r="BL545">
        <v>2.040816326530397E-2</v>
      </c>
      <c r="BM545">
        <v>4.9999999999994459E-2</v>
      </c>
    </row>
    <row r="546" spans="1:65" x14ac:dyDescent="0.25">
      <c r="A546">
        <v>0.75229999999999997</v>
      </c>
      <c r="B546">
        <v>0.76829999999999998</v>
      </c>
      <c r="C546">
        <v>0.74890000000000001</v>
      </c>
      <c r="D546">
        <v>0.7671</v>
      </c>
      <c r="E546">
        <v>0.7591</v>
      </c>
      <c r="F546">
        <v>0.76829999999999998</v>
      </c>
      <c r="G546">
        <v>0.7581</v>
      </c>
      <c r="H546">
        <v>0.7671</v>
      </c>
      <c r="I546">
        <v>6.0000000000004397E-4</v>
      </c>
      <c r="J546">
        <v>0.76770000000000005</v>
      </c>
      <c r="K546">
        <v>0.77049999999999996</v>
      </c>
      <c r="L546">
        <v>0.76600000000000001</v>
      </c>
      <c r="M546">
        <v>0.76729999999999998</v>
      </c>
      <c r="N546">
        <v>0.76770000000000005</v>
      </c>
      <c r="O546">
        <v>0.78339999999999999</v>
      </c>
      <c r="P546">
        <v>0.76600000000000001</v>
      </c>
      <c r="Q546">
        <v>0.78239999999999998</v>
      </c>
      <c r="R546">
        <v>7.7928571428571396E-3</v>
      </c>
      <c r="T546">
        <v>1.9399999999999973E-2</v>
      </c>
      <c r="U546">
        <v>1.4800000000000035E-2</v>
      </c>
      <c r="V546">
        <v>1.0199999999999987E-2</v>
      </c>
      <c r="W546">
        <v>8.0000000000000071E-3</v>
      </c>
      <c r="AE546">
        <v>-1.4800000000000035E-2</v>
      </c>
      <c r="AF546">
        <v>-8.0000000000000071E-3</v>
      </c>
      <c r="AG546">
        <v>6.0000000000004397E-4</v>
      </c>
      <c r="AH546">
        <v>4.0000000000006697E-4</v>
      </c>
      <c r="AI546">
        <v>-1.4699999999999935E-2</v>
      </c>
      <c r="AZ546">
        <v>-1.4800000000000035E-2</v>
      </c>
      <c r="BA546">
        <v>6.0000000000004397E-4</v>
      </c>
      <c r="BC546">
        <v>-8.0000000000000071E-3</v>
      </c>
      <c r="BD546">
        <v>6.0000000000004397E-4</v>
      </c>
      <c r="BF546">
        <v>6.0000000000004397E-4</v>
      </c>
      <c r="BG546">
        <v>4.0000000000006697E-4</v>
      </c>
      <c r="BI546">
        <v>6.0000000000004397E-4</v>
      </c>
      <c r="BJ546">
        <v>-1.4699999999999935E-2</v>
      </c>
      <c r="BL546">
        <v>4.0540540540543415E-2</v>
      </c>
      <c r="BM546">
        <v>7.5000000000005423E-2</v>
      </c>
    </row>
    <row r="547" spans="1:65" x14ac:dyDescent="0.25">
      <c r="A547">
        <v>0.73060000000000003</v>
      </c>
      <c r="B547">
        <v>0.75749999999999995</v>
      </c>
      <c r="C547">
        <v>0.72899999999999998</v>
      </c>
      <c r="D547">
        <v>0.75280000000000002</v>
      </c>
      <c r="E547">
        <v>0.75070000000000003</v>
      </c>
      <c r="F547">
        <v>0.75749999999999995</v>
      </c>
      <c r="G547">
        <v>0.74860000000000004</v>
      </c>
      <c r="H547">
        <v>0.75280000000000002</v>
      </c>
      <c r="I547">
        <v>-5.0000000000005596E-4</v>
      </c>
      <c r="J547">
        <v>0.75229999999999997</v>
      </c>
      <c r="K547">
        <v>0.75539999999999996</v>
      </c>
      <c r="L547">
        <v>0.74890000000000001</v>
      </c>
      <c r="M547">
        <v>0.74980000000000002</v>
      </c>
      <c r="N547">
        <v>0.75229999999999997</v>
      </c>
      <c r="O547">
        <v>0.76829999999999998</v>
      </c>
      <c r="P547">
        <v>0.74890000000000001</v>
      </c>
      <c r="Q547">
        <v>0.7671</v>
      </c>
      <c r="R547">
        <v>9.4285714285714303E-3</v>
      </c>
      <c r="T547">
        <v>2.849999999999997E-2</v>
      </c>
      <c r="U547">
        <v>2.2199999999999998E-2</v>
      </c>
      <c r="V547">
        <v>8.899999999999908E-3</v>
      </c>
      <c r="W547">
        <v>2.0999999999999908E-3</v>
      </c>
      <c r="AE547">
        <v>-2.2199999999999998E-2</v>
      </c>
      <c r="AF547">
        <v>-2.0999999999999908E-3</v>
      </c>
      <c r="AG547">
        <v>-5.0000000000005596E-4</v>
      </c>
      <c r="AH547">
        <v>2.4999999999999467E-3</v>
      </c>
      <c r="AI547">
        <v>-1.4800000000000035E-2</v>
      </c>
      <c r="AZ547">
        <v>-2.2199999999999998E-2</v>
      </c>
      <c r="BA547">
        <v>-5.0000000000005596E-4</v>
      </c>
      <c r="BC547">
        <v>-2.0999999999999908E-3</v>
      </c>
      <c r="BD547">
        <v>-5.0000000000005596E-4</v>
      </c>
      <c r="BF547">
        <v>-5.0000000000005596E-4</v>
      </c>
      <c r="BG547">
        <v>2.4999999999999467E-3</v>
      </c>
      <c r="BI547">
        <v>-5.0000000000005596E-4</v>
      </c>
      <c r="BJ547">
        <v>-1.4800000000000035E-2</v>
      </c>
      <c r="BL547">
        <v>2.2522522522525047E-2</v>
      </c>
      <c r="BM547">
        <v>0.23809523809526578</v>
      </c>
    </row>
    <row r="548" spans="1:65" x14ac:dyDescent="0.25">
      <c r="A548">
        <v>0.74139999999999895</v>
      </c>
      <c r="B548">
        <v>0.74139999999999895</v>
      </c>
      <c r="C548">
        <v>0.71130000000000004</v>
      </c>
      <c r="D548">
        <v>0.73050000000000004</v>
      </c>
      <c r="E548">
        <v>0.72189999999999999</v>
      </c>
      <c r="F548">
        <v>0.73209999999999997</v>
      </c>
      <c r="G548">
        <v>0.72089999999999999</v>
      </c>
      <c r="H548">
        <v>0.73050000000000004</v>
      </c>
      <c r="I548" s="1">
        <v>9.9999999999988905E-5</v>
      </c>
      <c r="J548">
        <v>0.73060000000000003</v>
      </c>
      <c r="K548">
        <v>0.73609999999999998</v>
      </c>
      <c r="L548">
        <v>0.72899999999999998</v>
      </c>
      <c r="M548">
        <v>0.73540000000000005</v>
      </c>
      <c r="N548">
        <v>0.73060000000000003</v>
      </c>
      <c r="O548">
        <v>0.75749999999999995</v>
      </c>
      <c r="P548">
        <v>0.72899999999999998</v>
      </c>
      <c r="Q548">
        <v>0.75280000000000002</v>
      </c>
      <c r="R548">
        <v>8.7642857142857106E-3</v>
      </c>
      <c r="T548">
        <v>3.0099999999998905E-2</v>
      </c>
      <c r="U548">
        <v>1.0899999999998911E-2</v>
      </c>
      <c r="V548">
        <v>1.1199999999999988E-2</v>
      </c>
      <c r="W548">
        <v>8.600000000000052E-3</v>
      </c>
      <c r="AE548">
        <v>1.0899999999998911E-2</v>
      </c>
      <c r="AF548">
        <v>-8.600000000000052E-3</v>
      </c>
      <c r="AG548" s="1">
        <v>9.9999999999988905E-5</v>
      </c>
      <c r="AH548">
        <v>-4.8000000000000265E-3</v>
      </c>
      <c r="AI548">
        <v>-2.2199999999999998E-2</v>
      </c>
      <c r="AZ548">
        <v>1.0899999999998911E-2</v>
      </c>
      <c r="BA548" s="1">
        <v>9.9999999999988905E-5</v>
      </c>
      <c r="BC548">
        <v>-8.600000000000052E-3</v>
      </c>
      <c r="BD548" s="1">
        <v>9.9999999999988905E-5</v>
      </c>
      <c r="BF548" s="1">
        <v>9.9999999999988905E-5</v>
      </c>
      <c r="BG548">
        <v>-4.8000000000000265E-3</v>
      </c>
      <c r="BI548" s="1">
        <v>9.9999999999988905E-5</v>
      </c>
      <c r="BJ548">
        <v>-2.2199999999999998E-2</v>
      </c>
      <c r="BL548">
        <v>9.1743119266054045E-3</v>
      </c>
      <c r="BM548">
        <v>1.1627906976742826E-2</v>
      </c>
    </row>
    <row r="549" spans="1:65" x14ac:dyDescent="0.25">
      <c r="A549">
        <v>0.73670000000000002</v>
      </c>
      <c r="B549">
        <v>0.74550000000000005</v>
      </c>
      <c r="C549">
        <v>0.73219999999999996</v>
      </c>
      <c r="D549">
        <v>0.74260000000000004</v>
      </c>
      <c r="E549">
        <v>0.73440000000000005</v>
      </c>
      <c r="F549">
        <v>0.74550000000000005</v>
      </c>
      <c r="G549">
        <v>0.73260000000000003</v>
      </c>
      <c r="H549">
        <v>0.74260000000000004</v>
      </c>
      <c r="I549">
        <v>-1.2000000000000901E-3</v>
      </c>
      <c r="J549">
        <v>0.74139999999999895</v>
      </c>
      <c r="K549">
        <v>0.74139999999999895</v>
      </c>
      <c r="L549">
        <v>0.73629999999999995</v>
      </c>
      <c r="M549">
        <v>0.73880000000000001</v>
      </c>
      <c r="N549">
        <v>0.74139999999999895</v>
      </c>
      <c r="O549">
        <v>0.74139999999999895</v>
      </c>
      <c r="P549">
        <v>0.71130000000000004</v>
      </c>
      <c r="Q549">
        <v>0.73050000000000004</v>
      </c>
      <c r="R549">
        <v>6.6499999999999997E-3</v>
      </c>
      <c r="T549">
        <v>1.330000000000009E-2</v>
      </c>
      <c r="U549">
        <v>5.9000000000000163E-3</v>
      </c>
      <c r="V549">
        <v>1.2900000000000023E-2</v>
      </c>
      <c r="W549">
        <v>8.1999999999999851E-3</v>
      </c>
      <c r="AE549">
        <v>-5.9000000000000163E-3</v>
      </c>
      <c r="AF549">
        <v>-8.1999999999999851E-3</v>
      </c>
      <c r="AG549">
        <v>-1.2000000000000901E-3</v>
      </c>
      <c r="AH549">
        <v>2.5999999999989365E-3</v>
      </c>
      <c r="AI549">
        <v>1.0899999999998911E-2</v>
      </c>
      <c r="AZ549">
        <v>-5.9000000000000163E-3</v>
      </c>
      <c r="BA549">
        <v>-1.2000000000000901E-3</v>
      </c>
      <c r="BC549">
        <v>-8.1999999999999851E-3</v>
      </c>
      <c r="BD549">
        <v>-1.2000000000000901E-3</v>
      </c>
      <c r="BF549">
        <v>-1.2000000000000901E-3</v>
      </c>
      <c r="BG549">
        <v>2.5999999999989365E-3</v>
      </c>
      <c r="BI549">
        <v>-1.2000000000000901E-3</v>
      </c>
      <c r="BJ549">
        <v>1.0899999999998911E-2</v>
      </c>
      <c r="BL549">
        <v>0.20338983050848927</v>
      </c>
      <c r="BM549">
        <v>0.14634146341464541</v>
      </c>
    </row>
    <row r="550" spans="1:65" x14ac:dyDescent="0.25">
      <c r="A550">
        <v>0.74990000000000001</v>
      </c>
      <c r="B550">
        <v>0.75539999999999996</v>
      </c>
      <c r="C550">
        <v>0.73380000000000001</v>
      </c>
      <c r="D550">
        <v>0.7379</v>
      </c>
      <c r="E550">
        <v>0.73960000000000004</v>
      </c>
      <c r="F550">
        <v>0.74009999999999998</v>
      </c>
      <c r="G550">
        <v>0.73380000000000001</v>
      </c>
      <c r="H550">
        <v>0.7379</v>
      </c>
      <c r="I550">
        <v>-1.19999999999997E-3</v>
      </c>
      <c r="J550">
        <v>0.73670000000000002</v>
      </c>
      <c r="K550">
        <v>0.74009999999999998</v>
      </c>
      <c r="L550">
        <v>0.73499999999999999</v>
      </c>
      <c r="M550">
        <v>0.73709999999999998</v>
      </c>
      <c r="N550">
        <v>0.73670000000000002</v>
      </c>
      <c r="O550">
        <v>0.74550000000000005</v>
      </c>
      <c r="P550">
        <v>0.73219999999999996</v>
      </c>
      <c r="Q550">
        <v>0.74260000000000004</v>
      </c>
      <c r="R550">
        <v>7.3928571428571203E-3</v>
      </c>
      <c r="T550">
        <v>2.1599999999999953E-2</v>
      </c>
      <c r="U550">
        <v>1.2000000000000011E-2</v>
      </c>
      <c r="V550">
        <v>6.2999999999999723E-3</v>
      </c>
      <c r="W550">
        <v>1.7000000000000348E-3</v>
      </c>
      <c r="AE550">
        <v>1.2000000000000011E-2</v>
      </c>
      <c r="AF550">
        <v>1.7000000000000348E-3</v>
      </c>
      <c r="AG550">
        <v>-1.19999999999997E-3</v>
      </c>
      <c r="AH550">
        <v>-3.9999999999995595E-4</v>
      </c>
      <c r="AI550">
        <v>-5.9000000000000163E-3</v>
      </c>
      <c r="AZ550">
        <v>1.2000000000000011E-2</v>
      </c>
      <c r="BA550">
        <v>-1.19999999999997E-3</v>
      </c>
      <c r="BC550">
        <v>1.7000000000000348E-3</v>
      </c>
      <c r="BD550">
        <v>-1.19999999999997E-3</v>
      </c>
      <c r="BF550">
        <v>-1.19999999999997E-3</v>
      </c>
      <c r="BG550">
        <v>-3.9999999999995595E-4</v>
      </c>
      <c r="BI550">
        <v>-1.19999999999997E-3</v>
      </c>
      <c r="BJ550">
        <v>-5.9000000000000163E-3</v>
      </c>
      <c r="BL550">
        <v>9.999999999999741E-2</v>
      </c>
      <c r="BM550">
        <v>0.70588235294114432</v>
      </c>
    </row>
    <row r="551" spans="1:65" x14ac:dyDescent="0.25">
      <c r="A551">
        <v>0.76239999999999997</v>
      </c>
      <c r="B551">
        <v>0.76529999999999998</v>
      </c>
      <c r="C551">
        <v>0.74270000000000003</v>
      </c>
      <c r="D551">
        <v>0.75139999999999996</v>
      </c>
      <c r="E551">
        <v>0.75090000000000001</v>
      </c>
      <c r="F551">
        <v>0.75270000000000004</v>
      </c>
      <c r="G551">
        <v>0.74760000000000004</v>
      </c>
      <c r="H551">
        <v>0.75139999999999996</v>
      </c>
      <c r="I551">
        <v>-1.49999999999994E-3</v>
      </c>
      <c r="J551">
        <v>0.74990000000000001</v>
      </c>
      <c r="K551">
        <v>0.75539999999999996</v>
      </c>
      <c r="L551">
        <v>0.74939999999999996</v>
      </c>
      <c r="M551">
        <v>0.75270000000000004</v>
      </c>
      <c r="N551">
        <v>0.74990000000000001</v>
      </c>
      <c r="O551">
        <v>0.75539999999999996</v>
      </c>
      <c r="P551">
        <v>0.73380000000000001</v>
      </c>
      <c r="Q551">
        <v>0.7379</v>
      </c>
      <c r="R551">
        <v>7.6642857142856903E-3</v>
      </c>
      <c r="T551">
        <v>2.2599999999999953E-2</v>
      </c>
      <c r="U551">
        <v>1.100000000000001E-2</v>
      </c>
      <c r="V551">
        <v>5.0999999999999934E-3</v>
      </c>
      <c r="W551">
        <v>4.9999999999994493E-4</v>
      </c>
      <c r="AE551">
        <v>1.100000000000001E-2</v>
      </c>
      <c r="AF551">
        <v>-4.9999999999994493E-4</v>
      </c>
      <c r="AG551">
        <v>-1.49999999999994E-3</v>
      </c>
      <c r="AH551">
        <v>-2.8000000000000247E-3</v>
      </c>
      <c r="AI551">
        <v>1.2000000000000011E-2</v>
      </c>
      <c r="AZ551">
        <v>1.100000000000001E-2</v>
      </c>
      <c r="BA551">
        <v>-1.49999999999994E-3</v>
      </c>
      <c r="BC551">
        <v>-4.9999999999994493E-4</v>
      </c>
      <c r="BD551">
        <v>-1.49999999999994E-3</v>
      </c>
      <c r="BF551">
        <v>-1.49999999999994E-3</v>
      </c>
      <c r="BG551">
        <v>-2.8000000000000247E-3</v>
      </c>
      <c r="BI551">
        <v>-1.49999999999994E-3</v>
      </c>
      <c r="BJ551">
        <v>1.2000000000000011E-2</v>
      </c>
      <c r="BL551">
        <v>0.13636363636363077</v>
      </c>
      <c r="BM551">
        <v>3.0000000000002105</v>
      </c>
    </row>
    <row r="552" spans="1:65" x14ac:dyDescent="0.25">
      <c r="A552">
        <v>0.75590000000000002</v>
      </c>
      <c r="B552">
        <v>0.76549999999999996</v>
      </c>
      <c r="C552">
        <v>0.75039999999999996</v>
      </c>
      <c r="D552">
        <v>0.76149999999999995</v>
      </c>
      <c r="E552">
        <v>0.75870000000000004</v>
      </c>
      <c r="F552">
        <v>0.76549999999999996</v>
      </c>
      <c r="G552">
        <v>0.75860000000000005</v>
      </c>
      <c r="H552">
        <v>0.76149999999999995</v>
      </c>
      <c r="I552">
        <v>9.0000000000001103E-4</v>
      </c>
      <c r="J552">
        <v>0.76239999999999997</v>
      </c>
      <c r="K552">
        <v>0.76529999999999998</v>
      </c>
      <c r="L552">
        <v>0.76060000000000005</v>
      </c>
      <c r="M552">
        <v>0.76259999999999895</v>
      </c>
      <c r="N552">
        <v>0.76239999999999997</v>
      </c>
      <c r="O552">
        <v>0.76529999999999998</v>
      </c>
      <c r="P552">
        <v>0.74270000000000003</v>
      </c>
      <c r="Q552">
        <v>0.75139999999999996</v>
      </c>
      <c r="R552">
        <v>6.64285714285713E-3</v>
      </c>
      <c r="T552">
        <v>1.5100000000000002E-2</v>
      </c>
      <c r="U552">
        <v>5.5999999999999384E-3</v>
      </c>
      <c r="V552">
        <v>6.8999999999999062E-3</v>
      </c>
      <c r="W552">
        <v>2.7999999999999137E-3</v>
      </c>
      <c r="AE552">
        <v>-5.5999999999999384E-3</v>
      </c>
      <c r="AF552">
        <v>-2.7999999999999137E-3</v>
      </c>
      <c r="AG552">
        <v>9.0000000000001103E-4</v>
      </c>
      <c r="AH552">
        <v>-1.9999999999897877E-4</v>
      </c>
      <c r="AI552">
        <v>1.100000000000001E-2</v>
      </c>
      <c r="AZ552">
        <v>-5.5999999999999384E-3</v>
      </c>
      <c r="BA552">
        <v>9.0000000000001103E-4</v>
      </c>
      <c r="BC552">
        <v>-2.7999999999999137E-3</v>
      </c>
      <c r="BD552">
        <v>9.0000000000001103E-4</v>
      </c>
      <c r="BF552">
        <v>9.0000000000001103E-4</v>
      </c>
      <c r="BG552">
        <v>-1.9999999999897877E-4</v>
      </c>
      <c r="BI552">
        <v>9.0000000000001103E-4</v>
      </c>
      <c r="BJ552">
        <v>1.100000000000001E-2</v>
      </c>
      <c r="BL552">
        <v>0.16071428571428945</v>
      </c>
      <c r="BM552">
        <v>0.32142857142858527</v>
      </c>
    </row>
    <row r="553" spans="1:65" x14ac:dyDescent="0.25">
      <c r="A553">
        <v>0.76859999999999895</v>
      </c>
      <c r="B553">
        <v>0.77869999999999895</v>
      </c>
      <c r="C553">
        <v>0.75529999999999997</v>
      </c>
      <c r="D553">
        <v>0.76019999999999999</v>
      </c>
      <c r="E553">
        <v>0.76160000000000005</v>
      </c>
      <c r="F553">
        <v>0.76270000000000004</v>
      </c>
      <c r="G553">
        <v>0.75529999999999997</v>
      </c>
      <c r="H553">
        <v>0.76019999999999999</v>
      </c>
      <c r="I553">
        <v>-4.2999999999999696E-3</v>
      </c>
      <c r="J553">
        <v>0.75590000000000002</v>
      </c>
      <c r="K553">
        <v>0.75929999999999997</v>
      </c>
      <c r="L553">
        <v>0.75439999999999996</v>
      </c>
      <c r="M553">
        <v>0.75529999999999997</v>
      </c>
      <c r="N553">
        <v>0.75590000000000002</v>
      </c>
      <c r="O553">
        <v>0.76549999999999996</v>
      </c>
      <c r="P553">
        <v>0.75039999999999996</v>
      </c>
      <c r="Q553">
        <v>0.76149999999999995</v>
      </c>
      <c r="R553">
        <v>7.4785714285714299E-3</v>
      </c>
      <c r="T553">
        <v>2.3399999999998977E-2</v>
      </c>
      <c r="U553">
        <v>8.3999999999989639E-3</v>
      </c>
      <c r="V553">
        <v>7.4000000000000732E-3</v>
      </c>
      <c r="W553">
        <v>1.4000000000000679E-3</v>
      </c>
      <c r="AE553">
        <v>8.3999999999989639E-3</v>
      </c>
      <c r="AF553">
        <v>1.4000000000000679E-3</v>
      </c>
      <c r="AG553">
        <v>-4.2999999999999696E-3</v>
      </c>
      <c r="AH553">
        <v>6.0000000000004494E-4</v>
      </c>
      <c r="AI553">
        <v>-5.5999999999999384E-3</v>
      </c>
      <c r="AZ553">
        <v>8.3999999999989639E-3</v>
      </c>
      <c r="BA553">
        <v>-4.2999999999999696E-3</v>
      </c>
      <c r="BC553">
        <v>1.4000000000000679E-3</v>
      </c>
      <c r="BD553">
        <v>-4.2999999999999696E-3</v>
      </c>
      <c r="BF553">
        <v>-4.2999999999999696E-3</v>
      </c>
      <c r="BG553">
        <v>6.0000000000004494E-4</v>
      </c>
      <c r="BI553">
        <v>-4.2999999999999696E-3</v>
      </c>
      <c r="BJ553">
        <v>-5.5999999999999384E-3</v>
      </c>
      <c r="BL553">
        <v>0.51190476190482148</v>
      </c>
      <c r="BM553">
        <v>3.0714285714284011</v>
      </c>
    </row>
    <row r="554" spans="1:65" x14ac:dyDescent="0.25">
      <c r="A554">
        <v>0.76939999999999997</v>
      </c>
      <c r="B554">
        <v>0.78239999999999998</v>
      </c>
      <c r="C554">
        <v>0.76659999999999895</v>
      </c>
      <c r="D554">
        <v>0.76970000000000005</v>
      </c>
      <c r="E554">
        <v>0.77259999999999995</v>
      </c>
      <c r="F554">
        <v>0.77470000000000006</v>
      </c>
      <c r="G554">
        <v>0.76659999999999895</v>
      </c>
      <c r="H554">
        <v>0.76970000000000005</v>
      </c>
      <c r="I554">
        <v>-1.1000000000001E-3</v>
      </c>
      <c r="J554">
        <v>0.76859999999999895</v>
      </c>
      <c r="K554">
        <v>0.77310000000000001</v>
      </c>
      <c r="L554">
        <v>0.76780000000000004</v>
      </c>
      <c r="M554">
        <v>0.77239999999999998</v>
      </c>
      <c r="N554">
        <v>0.76859999999999895</v>
      </c>
      <c r="O554">
        <v>0.77869999999999895</v>
      </c>
      <c r="P554">
        <v>0.75529999999999997</v>
      </c>
      <c r="Q554">
        <v>0.76019999999999999</v>
      </c>
      <c r="R554">
        <v>7.8142857142857302E-3</v>
      </c>
      <c r="T554">
        <v>1.5800000000001035E-2</v>
      </c>
      <c r="U554">
        <v>3.0000000000007798E-4</v>
      </c>
      <c r="V554">
        <v>8.1000000000011063E-3</v>
      </c>
      <c r="W554">
        <v>2.8999999999999027E-3</v>
      </c>
      <c r="AE554">
        <v>-3.0000000000007798E-4</v>
      </c>
      <c r="AF554">
        <v>2.8999999999999027E-3</v>
      </c>
      <c r="AG554">
        <v>-1.1000000000001E-3</v>
      </c>
      <c r="AH554">
        <v>-3.8000000000010248E-3</v>
      </c>
      <c r="AI554">
        <v>8.3999999999989639E-3</v>
      </c>
      <c r="AZ554">
        <v>-3.0000000000007798E-4</v>
      </c>
      <c r="BA554">
        <v>-1.1000000000001E-3</v>
      </c>
      <c r="BC554">
        <v>2.8999999999999027E-3</v>
      </c>
      <c r="BD554">
        <v>-1.1000000000001E-3</v>
      </c>
      <c r="BF554">
        <v>-1.1000000000001E-3</v>
      </c>
      <c r="BG554">
        <v>-3.8000000000010248E-3</v>
      </c>
      <c r="BI554">
        <v>-1.1000000000001E-3</v>
      </c>
      <c r="BJ554">
        <v>8.3999999999989639E-3</v>
      </c>
      <c r="BL554">
        <v>3.666666666666047</v>
      </c>
      <c r="BM554">
        <v>0.37931034482763343</v>
      </c>
    </row>
    <row r="555" spans="1:65" x14ac:dyDescent="0.25">
      <c r="A555">
        <v>0.75749999999999995</v>
      </c>
      <c r="B555">
        <v>0.7792</v>
      </c>
      <c r="C555">
        <v>0.75660000000000005</v>
      </c>
      <c r="D555">
        <v>0.77349999999999997</v>
      </c>
      <c r="E555">
        <v>0.77190000000000003</v>
      </c>
      <c r="F555">
        <v>0.7792</v>
      </c>
      <c r="G555">
        <v>0.77039999999999997</v>
      </c>
      <c r="H555">
        <v>0.77349999999999997</v>
      </c>
      <c r="I555">
        <v>-4.0999999999999899E-3</v>
      </c>
      <c r="J555">
        <v>0.76939999999999997</v>
      </c>
      <c r="K555">
        <v>0.77429999999999999</v>
      </c>
      <c r="L555">
        <v>0.76839999999999997</v>
      </c>
      <c r="M555">
        <v>0.77259999999999995</v>
      </c>
      <c r="N555">
        <v>0.76939999999999997</v>
      </c>
      <c r="O555">
        <v>0.78239999999999998</v>
      </c>
      <c r="P555">
        <v>0.76659999999999895</v>
      </c>
      <c r="Q555">
        <v>0.76970000000000005</v>
      </c>
      <c r="R555">
        <v>8.0928571428571499E-3</v>
      </c>
      <c r="T555">
        <v>2.2599999999999953E-2</v>
      </c>
      <c r="U555">
        <v>1.6000000000000014E-2</v>
      </c>
      <c r="V555">
        <v>8.80000000000003E-3</v>
      </c>
      <c r="W555">
        <v>1.5999999999999348E-3</v>
      </c>
      <c r="AE555">
        <v>-1.6000000000000014E-2</v>
      </c>
      <c r="AF555">
        <v>-1.5999999999999348E-3</v>
      </c>
      <c r="AG555">
        <v>-4.0999999999999899E-3</v>
      </c>
      <c r="AH555">
        <v>-3.1999999999999806E-3</v>
      </c>
      <c r="AI555">
        <v>-3.0000000000007798E-4</v>
      </c>
      <c r="AZ555">
        <v>-1.6000000000000014E-2</v>
      </c>
      <c r="BA555">
        <v>-4.0999999999999899E-3</v>
      </c>
      <c r="BC555">
        <v>-1.5999999999999348E-3</v>
      </c>
      <c r="BD555">
        <v>-4.0999999999999899E-3</v>
      </c>
      <c r="BF555">
        <v>-4.0999999999999899E-3</v>
      </c>
      <c r="BG555">
        <v>-3.1999999999999806E-3</v>
      </c>
      <c r="BI555">
        <v>-4.0999999999999899E-3</v>
      </c>
      <c r="BJ555">
        <v>-3.0000000000007798E-4</v>
      </c>
      <c r="BL555">
        <v>0.25624999999999915</v>
      </c>
      <c r="BM555">
        <v>2.5625000000000981</v>
      </c>
    </row>
    <row r="556" spans="1:65" x14ac:dyDescent="0.25">
      <c r="A556">
        <v>0.76749999999999996</v>
      </c>
      <c r="B556">
        <v>0.77859999999999996</v>
      </c>
      <c r="C556">
        <v>0.75249999999999895</v>
      </c>
      <c r="D556">
        <v>0.75829999999999997</v>
      </c>
      <c r="E556">
        <v>0.75490000000000002</v>
      </c>
      <c r="F556">
        <v>0.75929999999999997</v>
      </c>
      <c r="G556">
        <v>0.75249999999999895</v>
      </c>
      <c r="H556">
        <v>0.75829999999999997</v>
      </c>
      <c r="I556">
        <v>-8.0000000000002205E-4</v>
      </c>
      <c r="J556">
        <v>0.75749999999999995</v>
      </c>
      <c r="K556">
        <v>0.76570000000000005</v>
      </c>
      <c r="L556">
        <v>0.75660000000000005</v>
      </c>
      <c r="M556">
        <v>0.76419999999999999</v>
      </c>
      <c r="N556">
        <v>0.75749999999999995</v>
      </c>
      <c r="O556">
        <v>0.7792</v>
      </c>
      <c r="P556">
        <v>0.75660000000000005</v>
      </c>
      <c r="Q556">
        <v>0.77349999999999997</v>
      </c>
      <c r="R556">
        <v>7.8357142857142896E-3</v>
      </c>
      <c r="T556">
        <v>2.6100000000001011E-2</v>
      </c>
      <c r="U556">
        <v>9.199999999999986E-3</v>
      </c>
      <c r="V556">
        <v>6.8000000000010274E-3</v>
      </c>
      <c r="W556">
        <v>3.3999999999999586E-3</v>
      </c>
      <c r="AE556">
        <v>9.199999999999986E-3</v>
      </c>
      <c r="AF556">
        <v>-3.3999999999999586E-3</v>
      </c>
      <c r="AG556">
        <v>-8.0000000000002205E-4</v>
      </c>
      <c r="AH556">
        <v>-6.7000000000000393E-3</v>
      </c>
      <c r="AI556">
        <v>-1.6000000000000014E-2</v>
      </c>
      <c r="AZ556">
        <v>9.199999999999986E-3</v>
      </c>
      <c r="BA556">
        <v>-8.0000000000002205E-4</v>
      </c>
      <c r="BC556">
        <v>-3.3999999999999586E-3</v>
      </c>
      <c r="BD556">
        <v>-8.0000000000002205E-4</v>
      </c>
      <c r="BF556">
        <v>-8.0000000000002205E-4</v>
      </c>
      <c r="BG556">
        <v>-6.7000000000000393E-3</v>
      </c>
      <c r="BI556">
        <v>-8.0000000000002205E-4</v>
      </c>
      <c r="BJ556">
        <v>-1.6000000000000014E-2</v>
      </c>
      <c r="BL556">
        <v>8.6956521739132958E-2</v>
      </c>
      <c r="BM556">
        <v>0.23529411764706817</v>
      </c>
    </row>
    <row r="557" spans="1:65" x14ac:dyDescent="0.25">
      <c r="A557">
        <v>0.75739999999999996</v>
      </c>
      <c r="B557">
        <v>0.77259999999999995</v>
      </c>
      <c r="C557">
        <v>0.75600000000000001</v>
      </c>
      <c r="D557">
        <v>0.76570000000000005</v>
      </c>
      <c r="E557">
        <v>0.77159999999999995</v>
      </c>
      <c r="F557">
        <v>0.77190000000000003</v>
      </c>
      <c r="G557">
        <v>0.76339999999999997</v>
      </c>
      <c r="H557">
        <v>0.76570000000000005</v>
      </c>
      <c r="I557">
        <v>1.79999999999991E-3</v>
      </c>
      <c r="J557">
        <v>0.76749999999999996</v>
      </c>
      <c r="K557">
        <v>0.77470000000000006</v>
      </c>
      <c r="L557">
        <v>0.76580000000000004</v>
      </c>
      <c r="M557">
        <v>0.77200000000000002</v>
      </c>
      <c r="N557">
        <v>0.76749999999999996</v>
      </c>
      <c r="O557">
        <v>0.77859999999999996</v>
      </c>
      <c r="P557">
        <v>0.75249999999999895</v>
      </c>
      <c r="Q557">
        <v>0.75829999999999997</v>
      </c>
      <c r="R557">
        <v>7.7499999999999999E-3</v>
      </c>
      <c r="T557">
        <v>1.6599999999999948E-2</v>
      </c>
      <c r="U557">
        <v>8.3000000000000851E-3</v>
      </c>
      <c r="V557">
        <v>8.5000000000000631E-3</v>
      </c>
      <c r="W557">
        <v>5.8999999999999053E-3</v>
      </c>
      <c r="AE557">
        <v>-8.3000000000000851E-3</v>
      </c>
      <c r="AF557">
        <v>5.8999999999999053E-3</v>
      </c>
      <c r="AG557">
        <v>1.79999999999991E-3</v>
      </c>
      <c r="AH557">
        <v>-4.5000000000000595E-3</v>
      </c>
      <c r="AI557">
        <v>9.199999999999986E-3</v>
      </c>
      <c r="AZ557">
        <v>-8.3000000000000851E-3</v>
      </c>
      <c r="BA557">
        <v>1.79999999999991E-3</v>
      </c>
      <c r="BC557">
        <v>5.8999999999999053E-3</v>
      </c>
      <c r="BD557">
        <v>1.79999999999991E-3</v>
      </c>
      <c r="BF557">
        <v>1.79999999999991E-3</v>
      </c>
      <c r="BG557">
        <v>-4.5000000000000595E-3</v>
      </c>
      <c r="BI557">
        <v>1.79999999999991E-3</v>
      </c>
      <c r="BJ557">
        <v>9.199999999999986E-3</v>
      </c>
      <c r="BL557">
        <v>0.216867469879505</v>
      </c>
      <c r="BM557">
        <v>0.3050847457627015</v>
      </c>
    </row>
    <row r="558" spans="1:65" x14ac:dyDescent="0.25">
      <c r="A558">
        <v>0.77529999999999999</v>
      </c>
      <c r="B558">
        <v>0.77829999999999999</v>
      </c>
      <c r="C558">
        <v>0.755</v>
      </c>
      <c r="D558">
        <v>0.75960000000000005</v>
      </c>
      <c r="E558">
        <v>0.75560000000000005</v>
      </c>
      <c r="F558">
        <v>0.76370000000000005</v>
      </c>
      <c r="G558">
        <v>0.75549999999999895</v>
      </c>
      <c r="H558">
        <v>0.75960000000000005</v>
      </c>
      <c r="I558">
        <v>-2.2000000000000899E-3</v>
      </c>
      <c r="J558">
        <v>0.75739999999999996</v>
      </c>
      <c r="K558">
        <v>0.76449999999999996</v>
      </c>
      <c r="L558">
        <v>0.75719999999999998</v>
      </c>
      <c r="M558">
        <v>0.7631</v>
      </c>
      <c r="N558">
        <v>0.75739999999999996</v>
      </c>
      <c r="O558">
        <v>0.77259999999999995</v>
      </c>
      <c r="P558">
        <v>0.75600000000000001</v>
      </c>
      <c r="Q558">
        <v>0.76570000000000005</v>
      </c>
      <c r="R558">
        <v>7.5285714285714296E-3</v>
      </c>
      <c r="T558">
        <v>2.3299999999999987E-2</v>
      </c>
      <c r="U558">
        <v>1.5699999999999936E-2</v>
      </c>
      <c r="V558">
        <v>8.2000000000010953E-3</v>
      </c>
      <c r="W558">
        <v>4.0000000000000036E-3</v>
      </c>
      <c r="AE558">
        <v>1.5699999999999936E-2</v>
      </c>
      <c r="AF558">
        <v>-4.0000000000000036E-3</v>
      </c>
      <c r="AG558">
        <v>-2.2000000000000899E-3</v>
      </c>
      <c r="AH558">
        <v>-5.7000000000000384E-3</v>
      </c>
      <c r="AI558">
        <v>-8.3000000000000851E-3</v>
      </c>
      <c r="AZ558">
        <v>1.5699999999999936E-2</v>
      </c>
      <c r="BA558">
        <v>-2.2000000000000899E-3</v>
      </c>
      <c r="BC558">
        <v>-4.0000000000000036E-3</v>
      </c>
      <c r="BD558">
        <v>-2.2000000000000899E-3</v>
      </c>
      <c r="BF558">
        <v>-2.2000000000000899E-3</v>
      </c>
      <c r="BG558">
        <v>-5.7000000000000384E-3</v>
      </c>
      <c r="BI558">
        <v>-2.2000000000000899E-3</v>
      </c>
      <c r="BJ558">
        <v>-8.3000000000000851E-3</v>
      </c>
      <c r="BL558">
        <v>0.14012738853503814</v>
      </c>
      <c r="BM558">
        <v>0.55000000000002203</v>
      </c>
    </row>
    <row r="559" spans="1:65" x14ac:dyDescent="0.25">
      <c r="A559">
        <v>0.74560000000000004</v>
      </c>
      <c r="B559">
        <v>0.78120000000000001</v>
      </c>
      <c r="C559">
        <v>0.74529999999999996</v>
      </c>
      <c r="D559">
        <v>0.77900000000000003</v>
      </c>
      <c r="E559">
        <v>0.77129999999999999</v>
      </c>
      <c r="F559">
        <v>0.78120000000000001</v>
      </c>
      <c r="G559">
        <v>0.77070000000000005</v>
      </c>
      <c r="H559">
        <v>0.77900000000000003</v>
      </c>
      <c r="I559">
        <v>-3.7000000000000301E-3</v>
      </c>
      <c r="J559">
        <v>0.77529999999999999</v>
      </c>
      <c r="K559">
        <v>0.77829999999999999</v>
      </c>
      <c r="L559">
        <v>0.77270000000000005</v>
      </c>
      <c r="M559">
        <v>0.77339999999999998</v>
      </c>
      <c r="N559">
        <v>0.77529999999999999</v>
      </c>
      <c r="O559">
        <v>0.77829999999999999</v>
      </c>
      <c r="P559">
        <v>0.755</v>
      </c>
      <c r="Q559">
        <v>0.75960000000000005</v>
      </c>
      <c r="R559">
        <v>7.1571428571428602E-3</v>
      </c>
      <c r="T559">
        <v>3.5900000000000043E-2</v>
      </c>
      <c r="U559">
        <v>3.3399999999999985E-2</v>
      </c>
      <c r="V559">
        <v>1.0499999999999954E-2</v>
      </c>
      <c r="W559">
        <v>7.7000000000000401E-3</v>
      </c>
      <c r="AE559">
        <v>-3.3399999999999985E-2</v>
      </c>
      <c r="AF559">
        <v>-7.7000000000000401E-3</v>
      </c>
      <c r="AG559">
        <v>-3.7000000000000301E-3</v>
      </c>
      <c r="AH559">
        <v>1.9000000000000128E-3</v>
      </c>
      <c r="AI559">
        <v>1.5699999999999936E-2</v>
      </c>
      <c r="AZ559">
        <v>-3.3399999999999985E-2</v>
      </c>
      <c r="BA559">
        <v>-3.7000000000000301E-3</v>
      </c>
      <c r="BC559">
        <v>-7.7000000000000401E-3</v>
      </c>
      <c r="BD559">
        <v>-3.7000000000000301E-3</v>
      </c>
      <c r="BF559">
        <v>-3.7000000000000301E-3</v>
      </c>
      <c r="BG559">
        <v>1.9000000000000128E-3</v>
      </c>
      <c r="BI559">
        <v>-3.7000000000000301E-3</v>
      </c>
      <c r="BJ559">
        <v>1.5699999999999936E-2</v>
      </c>
      <c r="BL559">
        <v>0.11077844311377341</v>
      </c>
      <c r="BM559">
        <v>0.4805194805194819</v>
      </c>
    </row>
    <row r="560" spans="1:65" x14ac:dyDescent="0.25">
      <c r="A560">
        <v>0.73529999999999995</v>
      </c>
      <c r="B560">
        <v>0.75009999999999999</v>
      </c>
      <c r="C560">
        <v>0.73450000000000004</v>
      </c>
      <c r="D560">
        <v>0.74760000000000004</v>
      </c>
      <c r="E560">
        <v>0.74829999999999997</v>
      </c>
      <c r="F560">
        <v>0.74950000000000006</v>
      </c>
      <c r="G560">
        <v>0.74650000000000005</v>
      </c>
      <c r="H560">
        <v>0.74760000000000004</v>
      </c>
      <c r="I560">
        <v>-2E-3</v>
      </c>
      <c r="J560">
        <v>0.74560000000000004</v>
      </c>
      <c r="K560">
        <v>0.75070000000000003</v>
      </c>
      <c r="L560">
        <v>0.74529999999999996</v>
      </c>
      <c r="M560">
        <v>0.75029999999999997</v>
      </c>
      <c r="N560">
        <v>0.74560000000000004</v>
      </c>
      <c r="O560">
        <v>0.78120000000000001</v>
      </c>
      <c r="P560">
        <v>0.74529999999999996</v>
      </c>
      <c r="Q560">
        <v>0.77900000000000003</v>
      </c>
      <c r="R560">
        <v>7.0928571428571403E-3</v>
      </c>
      <c r="T560">
        <v>1.5599999999999947E-2</v>
      </c>
      <c r="U560">
        <v>1.2300000000000089E-2</v>
      </c>
      <c r="V560">
        <v>3.0000000000000027E-3</v>
      </c>
      <c r="W560">
        <v>6.9999999999992291E-4</v>
      </c>
      <c r="AE560">
        <v>-1.2300000000000089E-2</v>
      </c>
      <c r="AF560">
        <v>6.9999999999992291E-4</v>
      </c>
      <c r="AG560">
        <v>-2E-3</v>
      </c>
      <c r="AH560">
        <v>-4.6999999999999265E-3</v>
      </c>
      <c r="AI560">
        <v>-3.3399999999999985E-2</v>
      </c>
      <c r="AZ560">
        <v>-1.2300000000000089E-2</v>
      </c>
      <c r="BA560">
        <v>-2E-3</v>
      </c>
      <c r="BC560">
        <v>6.9999999999992291E-4</v>
      </c>
      <c r="BD560">
        <v>-2E-3</v>
      </c>
      <c r="BF560">
        <v>-2E-3</v>
      </c>
      <c r="BG560">
        <v>-4.6999999999999265E-3</v>
      </c>
      <c r="BI560">
        <v>-2E-3</v>
      </c>
      <c r="BJ560">
        <v>-3.3399999999999985E-2</v>
      </c>
      <c r="BL560">
        <v>0.16260162601625899</v>
      </c>
      <c r="BM560">
        <v>2.8571428571431721</v>
      </c>
    </row>
    <row r="561" spans="1:65" x14ac:dyDescent="0.25">
      <c r="A561">
        <v>0.74609999999999999</v>
      </c>
      <c r="B561">
        <v>0.75749999999999995</v>
      </c>
      <c r="C561">
        <v>0.73419999999999996</v>
      </c>
      <c r="D561">
        <v>0.73509999999999998</v>
      </c>
      <c r="E561">
        <v>0.74009999999999998</v>
      </c>
      <c r="F561">
        <v>0.74250000000000005</v>
      </c>
      <c r="G561">
        <v>0.73499999999999999</v>
      </c>
      <c r="H561">
        <v>0.73509999999999998</v>
      </c>
      <c r="I561">
        <v>1.99999999999978E-4</v>
      </c>
      <c r="J561">
        <v>0.73529999999999995</v>
      </c>
      <c r="K561">
        <v>0.74360000000000004</v>
      </c>
      <c r="L561">
        <v>0.73450000000000004</v>
      </c>
      <c r="M561">
        <v>0.74029999999999996</v>
      </c>
      <c r="N561">
        <v>0.73529999999999995</v>
      </c>
      <c r="O561">
        <v>0.75009999999999999</v>
      </c>
      <c r="P561">
        <v>0.73450000000000004</v>
      </c>
      <c r="Q561">
        <v>0.74760000000000004</v>
      </c>
      <c r="R561">
        <v>8.7571428571428505E-3</v>
      </c>
      <c r="T561">
        <v>2.3299999999999987E-2</v>
      </c>
      <c r="U561">
        <v>1.100000000000001E-2</v>
      </c>
      <c r="V561">
        <v>7.5000000000000622E-3</v>
      </c>
      <c r="W561">
        <v>5.0000000000000044E-3</v>
      </c>
      <c r="AE561">
        <v>1.100000000000001E-2</v>
      </c>
      <c r="AF561">
        <v>5.0000000000000044E-3</v>
      </c>
      <c r="AG561">
        <v>1.99999999999978E-4</v>
      </c>
      <c r="AH561">
        <v>-5.0000000000000044E-3</v>
      </c>
      <c r="AI561">
        <v>-1.2300000000000089E-2</v>
      </c>
      <c r="AZ561">
        <v>1.100000000000001E-2</v>
      </c>
      <c r="BA561">
        <v>1.99999999999978E-4</v>
      </c>
      <c r="BC561">
        <v>5.0000000000000044E-3</v>
      </c>
      <c r="BD561">
        <v>1.99999999999978E-4</v>
      </c>
      <c r="BF561">
        <v>1.99999999999978E-4</v>
      </c>
      <c r="BG561">
        <v>-5.0000000000000044E-3</v>
      </c>
      <c r="BI561">
        <v>1.99999999999978E-4</v>
      </c>
      <c r="BJ561">
        <v>-1.2300000000000089E-2</v>
      </c>
      <c r="BL561">
        <v>1.8181818181816165E-2</v>
      </c>
      <c r="BM561">
        <v>3.9999999999995567E-2</v>
      </c>
    </row>
    <row r="562" spans="1:65" x14ac:dyDescent="0.25">
      <c r="A562">
        <v>0.76319999999999999</v>
      </c>
      <c r="B562">
        <v>0.76649999999999996</v>
      </c>
      <c r="C562">
        <v>0.74339999999999895</v>
      </c>
      <c r="D562">
        <v>0.74629999999999996</v>
      </c>
      <c r="E562">
        <v>0.74880000000000002</v>
      </c>
      <c r="F562">
        <v>0.75290000000000001</v>
      </c>
      <c r="G562">
        <v>0.746</v>
      </c>
      <c r="H562">
        <v>0.74629999999999996</v>
      </c>
      <c r="I562">
        <v>-1.99999999999978E-4</v>
      </c>
      <c r="J562">
        <v>0.74609999999999999</v>
      </c>
      <c r="K562">
        <v>0.75749999999999995</v>
      </c>
      <c r="L562">
        <v>0.74590000000000001</v>
      </c>
      <c r="M562">
        <v>0.75149999999999895</v>
      </c>
      <c r="N562">
        <v>0.74609999999999999</v>
      </c>
      <c r="O562">
        <v>0.75749999999999995</v>
      </c>
      <c r="P562">
        <v>0.73419999999999996</v>
      </c>
      <c r="Q562">
        <v>0.73509999999999998</v>
      </c>
      <c r="R562">
        <v>8.9285714285714107E-3</v>
      </c>
      <c r="T562">
        <v>2.3100000000001009E-2</v>
      </c>
      <c r="U562">
        <v>1.6900000000000026E-2</v>
      </c>
      <c r="V562">
        <v>6.9000000000000172E-3</v>
      </c>
      <c r="W562">
        <v>2.5000000000000577E-3</v>
      </c>
      <c r="AE562">
        <v>1.6900000000000026E-2</v>
      </c>
      <c r="AF562">
        <v>2.5000000000000577E-3</v>
      </c>
      <c r="AG562">
        <v>-1.99999999999978E-4</v>
      </c>
      <c r="AH562">
        <v>-5.3999999999989612E-3</v>
      </c>
      <c r="AI562">
        <v>1.100000000000001E-2</v>
      </c>
      <c r="AZ562">
        <v>1.6900000000000026E-2</v>
      </c>
      <c r="BA562">
        <v>-1.99999999999978E-4</v>
      </c>
      <c r="BC562">
        <v>2.5000000000000577E-3</v>
      </c>
      <c r="BD562">
        <v>-1.99999999999978E-4</v>
      </c>
      <c r="BF562">
        <v>-1.99999999999978E-4</v>
      </c>
      <c r="BG562">
        <v>-5.3999999999989612E-3</v>
      </c>
      <c r="BI562">
        <v>-1.99999999999978E-4</v>
      </c>
      <c r="BJ562">
        <v>1.100000000000001E-2</v>
      </c>
      <c r="BL562">
        <v>1.1834319526625899E-2</v>
      </c>
      <c r="BM562">
        <v>7.9999999999989357E-2</v>
      </c>
    </row>
    <row r="563" spans="1:65" x14ac:dyDescent="0.25">
      <c r="A563">
        <v>0.75190000000000001</v>
      </c>
      <c r="B563">
        <v>0.76729999999999998</v>
      </c>
      <c r="C563">
        <v>0.73970000000000002</v>
      </c>
      <c r="D563">
        <v>0.76570000000000005</v>
      </c>
      <c r="E563">
        <v>0.75619999999999998</v>
      </c>
      <c r="F563">
        <v>0.76729999999999998</v>
      </c>
      <c r="G563">
        <v>0.75409999999999999</v>
      </c>
      <c r="H563">
        <v>0.76570000000000005</v>
      </c>
      <c r="I563">
        <v>-2.5000000000000499E-3</v>
      </c>
      <c r="J563">
        <v>0.76319999999999999</v>
      </c>
      <c r="K563">
        <v>0.76539999999999997</v>
      </c>
      <c r="L563">
        <v>0.75860000000000005</v>
      </c>
      <c r="M563">
        <v>0.7611</v>
      </c>
      <c r="N563">
        <v>0.76319999999999999</v>
      </c>
      <c r="O563">
        <v>0.76649999999999996</v>
      </c>
      <c r="P563">
        <v>0.74339999999999895</v>
      </c>
      <c r="Q563">
        <v>0.74629999999999996</v>
      </c>
      <c r="R563">
        <v>9.2142857142856905E-3</v>
      </c>
      <c r="T563">
        <v>2.7599999999999958E-2</v>
      </c>
      <c r="U563">
        <v>1.3800000000000034E-2</v>
      </c>
      <c r="V563">
        <v>1.319999999999999E-2</v>
      </c>
      <c r="W563">
        <v>9.5000000000000639E-3</v>
      </c>
      <c r="AE563">
        <v>-1.3800000000000034E-2</v>
      </c>
      <c r="AF563">
        <v>-9.5000000000000639E-3</v>
      </c>
      <c r="AG563">
        <v>-2.5000000000000499E-3</v>
      </c>
      <c r="AH563">
        <v>2.0999999999999908E-3</v>
      </c>
      <c r="AI563">
        <v>1.6900000000000026E-2</v>
      </c>
      <c r="AZ563">
        <v>-1.3800000000000034E-2</v>
      </c>
      <c r="BA563">
        <v>-2.5000000000000499E-3</v>
      </c>
      <c r="BC563">
        <v>-9.5000000000000639E-3</v>
      </c>
      <c r="BD563">
        <v>-2.5000000000000499E-3</v>
      </c>
      <c r="BF563">
        <v>-2.5000000000000499E-3</v>
      </c>
      <c r="BG563">
        <v>2.0999999999999908E-3</v>
      </c>
      <c r="BI563">
        <v>-2.5000000000000499E-3</v>
      </c>
      <c r="BJ563">
        <v>1.6900000000000026E-2</v>
      </c>
      <c r="BL563">
        <v>0.18115942028985824</v>
      </c>
      <c r="BM563">
        <v>0.26315789473684559</v>
      </c>
    </row>
    <row r="564" spans="1:65" x14ac:dyDescent="0.25">
      <c r="A564">
        <v>0.77869999999999895</v>
      </c>
      <c r="B564">
        <v>0.78369999999999995</v>
      </c>
      <c r="C564">
        <v>0.74790000000000001</v>
      </c>
      <c r="D564">
        <v>0.74960000000000004</v>
      </c>
      <c r="E564">
        <v>0.76060000000000005</v>
      </c>
      <c r="F564">
        <v>0.7611</v>
      </c>
      <c r="G564">
        <v>0.74790000000000001</v>
      </c>
      <c r="H564">
        <v>0.74960000000000004</v>
      </c>
      <c r="I564">
        <v>2.2999999999999601E-3</v>
      </c>
      <c r="J564">
        <v>0.75190000000000001</v>
      </c>
      <c r="K564">
        <v>0.75349999999999895</v>
      </c>
      <c r="L564">
        <v>0.7429</v>
      </c>
      <c r="M564">
        <v>0.74439999999999995</v>
      </c>
      <c r="N564">
        <v>0.75190000000000001</v>
      </c>
      <c r="O564">
        <v>0.76729999999999998</v>
      </c>
      <c r="P564">
        <v>0.73970000000000002</v>
      </c>
      <c r="Q564">
        <v>0.76570000000000005</v>
      </c>
      <c r="R564">
        <v>9.1857142857142693E-3</v>
      </c>
      <c r="T564">
        <v>3.5799999999999943E-2</v>
      </c>
      <c r="U564">
        <v>2.9099999999998905E-2</v>
      </c>
      <c r="V564">
        <v>1.319999999999999E-2</v>
      </c>
      <c r="W564">
        <v>1.100000000000001E-2</v>
      </c>
      <c r="AE564">
        <v>2.9099999999998905E-2</v>
      </c>
      <c r="AF564">
        <v>1.100000000000001E-2</v>
      </c>
      <c r="AG564">
        <v>2.2999999999999601E-3</v>
      </c>
      <c r="AH564">
        <v>7.5000000000000622E-3</v>
      </c>
      <c r="AI564">
        <v>-1.3800000000000034E-2</v>
      </c>
      <c r="AZ564">
        <v>2.9099999999998905E-2</v>
      </c>
      <c r="BA564">
        <v>2.2999999999999601E-3</v>
      </c>
      <c r="BC564">
        <v>1.100000000000001E-2</v>
      </c>
      <c r="BD564">
        <v>2.2999999999999601E-3</v>
      </c>
      <c r="BF564">
        <v>2.2999999999999601E-3</v>
      </c>
      <c r="BG564">
        <v>7.5000000000000622E-3</v>
      </c>
      <c r="BI564">
        <v>2.2999999999999601E-3</v>
      </c>
      <c r="BJ564">
        <v>-1.3800000000000034E-2</v>
      </c>
      <c r="BL564">
        <v>7.903780068728683E-2</v>
      </c>
      <c r="BM564">
        <v>0.20909090909090527</v>
      </c>
    </row>
    <row r="565" spans="1:65" x14ac:dyDescent="0.25">
      <c r="A565">
        <v>0.77649999999999997</v>
      </c>
      <c r="B565">
        <v>0.78</v>
      </c>
      <c r="C565">
        <v>0.7631</v>
      </c>
      <c r="D565">
        <v>0.77790000000000004</v>
      </c>
      <c r="E565">
        <v>0.77949999999999997</v>
      </c>
      <c r="F565">
        <v>0.78</v>
      </c>
      <c r="G565">
        <v>0.77470000000000006</v>
      </c>
      <c r="H565">
        <v>0.77790000000000004</v>
      </c>
      <c r="I565">
        <v>7.9999999999991103E-4</v>
      </c>
      <c r="J565">
        <v>0.77869999999999895</v>
      </c>
      <c r="K565">
        <v>0.78369999999999995</v>
      </c>
      <c r="L565">
        <v>0.76939999999999997</v>
      </c>
      <c r="M565">
        <v>0.77090000000000003</v>
      </c>
      <c r="N565">
        <v>0.77869999999999895</v>
      </c>
      <c r="O565">
        <v>0.78369999999999995</v>
      </c>
      <c r="P565">
        <v>0.74790000000000001</v>
      </c>
      <c r="Q565">
        <v>0.74960000000000004</v>
      </c>
      <c r="R565">
        <v>9.7499999999999792E-3</v>
      </c>
      <c r="T565">
        <v>1.6900000000000026E-2</v>
      </c>
      <c r="U565">
        <v>1.4000000000000679E-3</v>
      </c>
      <c r="V565">
        <v>5.2999999999999714E-3</v>
      </c>
      <c r="W565">
        <v>1.5999999999999348E-3</v>
      </c>
      <c r="AE565">
        <v>-1.4000000000000679E-3</v>
      </c>
      <c r="AF565">
        <v>1.5999999999999348E-3</v>
      </c>
      <c r="AG565">
        <v>7.9999999999991103E-4</v>
      </c>
      <c r="AH565">
        <v>7.7999999999989189E-3</v>
      </c>
      <c r="AI565">
        <v>2.9099999999998905E-2</v>
      </c>
      <c r="AZ565">
        <v>-1.4000000000000679E-3</v>
      </c>
      <c r="BA565">
        <v>7.9999999999991103E-4</v>
      </c>
      <c r="BC565">
        <v>1.5999999999999348E-3</v>
      </c>
      <c r="BD565">
        <v>7.9999999999991103E-4</v>
      </c>
      <c r="BF565">
        <v>7.9999999999991103E-4</v>
      </c>
      <c r="BG565">
        <v>7.7999999999989189E-3</v>
      </c>
      <c r="BI565">
        <v>7.9999999999991103E-4</v>
      </c>
      <c r="BJ565">
        <v>2.9099999999998905E-2</v>
      </c>
      <c r="BL565">
        <v>0.57142857142848014</v>
      </c>
      <c r="BM565">
        <v>0.49999999999996475</v>
      </c>
    </row>
    <row r="566" spans="1:65" x14ac:dyDescent="0.25">
      <c r="A566">
        <v>0.79320000000000002</v>
      </c>
      <c r="B566">
        <v>0.79359999999999997</v>
      </c>
      <c r="C566">
        <v>0.76980000000000004</v>
      </c>
      <c r="D566">
        <v>0.77229999999999999</v>
      </c>
      <c r="E566">
        <v>0.77749999999999997</v>
      </c>
      <c r="F566">
        <v>0.78100000000000003</v>
      </c>
      <c r="G566">
        <v>0.76980000000000004</v>
      </c>
      <c r="H566">
        <v>0.77229999999999999</v>
      </c>
      <c r="I566">
        <v>4.1999999999999798E-3</v>
      </c>
      <c r="J566">
        <v>0.77649999999999997</v>
      </c>
      <c r="K566">
        <v>0.77769999999999895</v>
      </c>
      <c r="L566">
        <v>0.76829999999999998</v>
      </c>
      <c r="M566">
        <v>0.7722</v>
      </c>
      <c r="N566">
        <v>0.77649999999999997</v>
      </c>
      <c r="O566">
        <v>0.78</v>
      </c>
      <c r="P566">
        <v>0.7631</v>
      </c>
      <c r="Q566">
        <v>0.77790000000000004</v>
      </c>
      <c r="R566">
        <v>1.0657142857142801E-2</v>
      </c>
      <c r="T566">
        <v>2.3799999999999932E-2</v>
      </c>
      <c r="U566">
        <v>2.090000000000003E-2</v>
      </c>
      <c r="V566">
        <v>1.1199999999999988E-2</v>
      </c>
      <c r="W566">
        <v>5.1999999999999824E-3</v>
      </c>
      <c r="AE566">
        <v>2.090000000000003E-2</v>
      </c>
      <c r="AF566">
        <v>5.1999999999999824E-3</v>
      </c>
      <c r="AG566">
        <v>4.1999999999999798E-3</v>
      </c>
      <c r="AH566">
        <v>4.2999999999999705E-3</v>
      </c>
      <c r="AI566">
        <v>-1.4000000000000679E-3</v>
      </c>
      <c r="AZ566">
        <v>2.090000000000003E-2</v>
      </c>
      <c r="BA566">
        <v>4.1999999999999798E-3</v>
      </c>
      <c r="BC566">
        <v>5.1999999999999824E-3</v>
      </c>
      <c r="BD566">
        <v>4.1999999999999798E-3</v>
      </c>
      <c r="BF566">
        <v>4.1999999999999798E-3</v>
      </c>
      <c r="BG566">
        <v>4.2999999999999705E-3</v>
      </c>
      <c r="BI566">
        <v>4.1999999999999798E-3</v>
      </c>
      <c r="BJ566">
        <v>-1.4000000000000679E-3</v>
      </c>
      <c r="BL566">
        <v>0.20095693779904181</v>
      </c>
      <c r="BM566">
        <v>0.80769230769230649</v>
      </c>
    </row>
    <row r="567" spans="1:65" x14ac:dyDescent="0.25">
      <c r="A567">
        <v>0.76570000000000005</v>
      </c>
      <c r="B567">
        <v>0.79749999999999999</v>
      </c>
      <c r="C567">
        <v>0.76329999999999998</v>
      </c>
      <c r="D567">
        <v>0.79479999999999995</v>
      </c>
      <c r="E567">
        <v>0.7944</v>
      </c>
      <c r="F567">
        <v>0.7974</v>
      </c>
      <c r="G567">
        <v>0.78820000000000001</v>
      </c>
      <c r="H567">
        <v>0.79479999999999995</v>
      </c>
      <c r="I567">
        <v>-1.59999999999993E-3</v>
      </c>
      <c r="J567">
        <v>0.79320000000000002</v>
      </c>
      <c r="K567">
        <v>0.79359999999999997</v>
      </c>
      <c r="L567">
        <v>0.78410000000000002</v>
      </c>
      <c r="M567">
        <v>0.78590000000000004</v>
      </c>
      <c r="N567">
        <v>0.79320000000000002</v>
      </c>
      <c r="O567">
        <v>0.79359999999999997</v>
      </c>
      <c r="P567">
        <v>0.76980000000000004</v>
      </c>
      <c r="Q567">
        <v>0.77229999999999999</v>
      </c>
      <c r="R567">
        <v>9.3357142857142996E-3</v>
      </c>
      <c r="T567">
        <v>3.4200000000000008E-2</v>
      </c>
      <c r="U567">
        <v>2.9099999999999904E-2</v>
      </c>
      <c r="V567">
        <v>9.199999999999986E-3</v>
      </c>
      <c r="W567">
        <v>3.9999999999995595E-4</v>
      </c>
      <c r="AE567">
        <v>-2.9099999999999904E-2</v>
      </c>
      <c r="AF567">
        <v>-3.9999999999995595E-4</v>
      </c>
      <c r="AG567">
        <v>-1.59999999999993E-3</v>
      </c>
      <c r="AH567">
        <v>7.2999999999999732E-3</v>
      </c>
      <c r="AI567">
        <v>2.090000000000003E-2</v>
      </c>
      <c r="AZ567">
        <v>-2.9099999999999904E-2</v>
      </c>
      <c r="BA567">
        <v>-1.59999999999993E-3</v>
      </c>
      <c r="BC567">
        <v>-3.9999999999995595E-4</v>
      </c>
      <c r="BD567">
        <v>-1.59999999999993E-3</v>
      </c>
      <c r="BF567">
        <v>-1.59999999999993E-3</v>
      </c>
      <c r="BG567">
        <v>7.2999999999999732E-3</v>
      </c>
      <c r="BI567">
        <v>-1.59999999999993E-3</v>
      </c>
      <c r="BJ567">
        <v>2.090000000000003E-2</v>
      </c>
      <c r="BL567">
        <v>5.4982817869413586E-2</v>
      </c>
      <c r="BM567">
        <v>4.0000000000002656</v>
      </c>
    </row>
    <row r="568" spans="1:65" x14ac:dyDescent="0.25">
      <c r="A568">
        <v>0.749</v>
      </c>
      <c r="B568">
        <v>0.76690000000000003</v>
      </c>
      <c r="C568">
        <v>0.74039999999999895</v>
      </c>
      <c r="D568">
        <v>0.76619999999999999</v>
      </c>
      <c r="E568">
        <v>0.75439999999999996</v>
      </c>
      <c r="F568">
        <v>0.76690000000000003</v>
      </c>
      <c r="G568">
        <v>0.75209999999999999</v>
      </c>
      <c r="H568">
        <v>0.76619999999999999</v>
      </c>
      <c r="I568">
        <v>-4.9999999999994396E-4</v>
      </c>
      <c r="J568">
        <v>0.76570000000000005</v>
      </c>
      <c r="K568">
        <v>0.76919999999999999</v>
      </c>
      <c r="L568">
        <v>0.76329999999999998</v>
      </c>
      <c r="M568">
        <v>0.76680000000000004</v>
      </c>
      <c r="N568">
        <v>0.76570000000000005</v>
      </c>
      <c r="O568">
        <v>0.79749999999999999</v>
      </c>
      <c r="P568">
        <v>0.76329999999999998</v>
      </c>
      <c r="Q568">
        <v>0.79479999999999995</v>
      </c>
      <c r="R568">
        <v>9.3714285714285896E-3</v>
      </c>
      <c r="T568">
        <v>2.6500000000001078E-2</v>
      </c>
      <c r="U568">
        <v>1.7199999999999993E-2</v>
      </c>
      <c r="V568">
        <v>1.4800000000000035E-2</v>
      </c>
      <c r="W568">
        <v>1.1800000000000033E-2</v>
      </c>
      <c r="AE568">
        <v>-1.7199999999999993E-2</v>
      </c>
      <c r="AF568">
        <v>-1.1800000000000033E-2</v>
      </c>
      <c r="AG568">
        <v>-4.9999999999994396E-4</v>
      </c>
      <c r="AH568">
        <v>-1.0999999999999899E-3</v>
      </c>
      <c r="AI568">
        <v>-2.9099999999999904E-2</v>
      </c>
      <c r="AZ568">
        <v>-1.7199999999999993E-2</v>
      </c>
      <c r="BA568">
        <v>-4.9999999999994396E-4</v>
      </c>
      <c r="BC568">
        <v>-1.1800000000000033E-2</v>
      </c>
      <c r="BD568">
        <v>-4.9999999999994396E-4</v>
      </c>
      <c r="BF568">
        <v>-4.9999999999994396E-4</v>
      </c>
      <c r="BG568">
        <v>-1.0999999999999899E-3</v>
      </c>
      <c r="BI568">
        <v>-4.9999999999994396E-4</v>
      </c>
      <c r="BJ568">
        <v>-2.9099999999999904E-2</v>
      </c>
      <c r="BL568">
        <v>2.9069767441857217E-2</v>
      </c>
      <c r="BM568">
        <v>4.2372881355927337E-2</v>
      </c>
    </row>
    <row r="569" spans="1:65" x14ac:dyDescent="0.25">
      <c r="A569">
        <v>0.75570000000000004</v>
      </c>
      <c r="B569">
        <v>0.76</v>
      </c>
      <c r="C569">
        <v>0.74260000000000004</v>
      </c>
      <c r="D569">
        <v>0.74660000000000004</v>
      </c>
      <c r="E569">
        <v>0.74619999999999997</v>
      </c>
      <c r="F569">
        <v>0.75090000000000001</v>
      </c>
      <c r="G569">
        <v>0.74370000000000003</v>
      </c>
      <c r="H569">
        <v>0.74660000000000004</v>
      </c>
      <c r="I569">
        <v>2.3999999999999499E-3</v>
      </c>
      <c r="J569">
        <v>0.749</v>
      </c>
      <c r="K569">
        <v>0.75609999999999999</v>
      </c>
      <c r="L569">
        <v>0.74660000000000004</v>
      </c>
      <c r="M569">
        <v>0.75149999999999895</v>
      </c>
      <c r="N569">
        <v>0.749</v>
      </c>
      <c r="O569">
        <v>0.76690000000000003</v>
      </c>
      <c r="P569">
        <v>0.74039999999999895</v>
      </c>
      <c r="Q569">
        <v>0.76619999999999999</v>
      </c>
      <c r="R569">
        <v>9.48571428571429E-3</v>
      </c>
      <c r="T569">
        <v>1.7399999999999971E-2</v>
      </c>
      <c r="U569">
        <v>9.099999999999997E-3</v>
      </c>
      <c r="V569">
        <v>7.1999999999999842E-3</v>
      </c>
      <c r="W569">
        <v>4.0000000000006697E-4</v>
      </c>
      <c r="AE569">
        <v>9.099999999999997E-3</v>
      </c>
      <c r="AF569">
        <v>-4.0000000000006697E-4</v>
      </c>
      <c r="AG569">
        <v>2.3999999999999499E-3</v>
      </c>
      <c r="AH569">
        <v>-2.4999999999989475E-3</v>
      </c>
      <c r="AI569">
        <v>-1.7199999999999993E-2</v>
      </c>
      <c r="AZ569">
        <v>9.099999999999997E-3</v>
      </c>
      <c r="BA569">
        <v>2.3999999999999499E-3</v>
      </c>
      <c r="BC569">
        <v>-4.0000000000006697E-4</v>
      </c>
      <c r="BD569">
        <v>2.3999999999999499E-3</v>
      </c>
      <c r="BF569">
        <v>2.3999999999999499E-3</v>
      </c>
      <c r="BG569">
        <v>-2.4999999999989475E-3</v>
      </c>
      <c r="BI569">
        <v>2.3999999999999499E-3</v>
      </c>
      <c r="BJ569">
        <v>-1.7199999999999993E-2</v>
      </c>
      <c r="BL569">
        <v>0.2637362637362583</v>
      </c>
      <c r="BM569">
        <v>5.9999999999988702</v>
      </c>
    </row>
    <row r="570" spans="1:65" x14ac:dyDescent="0.25">
      <c r="A570">
        <v>0.75609999999999999</v>
      </c>
      <c r="B570">
        <v>0.76439999999999997</v>
      </c>
      <c r="C570">
        <v>0.74790000000000001</v>
      </c>
      <c r="D570">
        <v>0.75619999999999998</v>
      </c>
      <c r="E570">
        <v>0.75570000000000004</v>
      </c>
      <c r="F570">
        <v>0.76180000000000003</v>
      </c>
      <c r="G570">
        <v>0.75329999999999997</v>
      </c>
      <c r="H570">
        <v>0.75619999999999998</v>
      </c>
      <c r="I570">
        <v>-4.9999999999994396E-4</v>
      </c>
      <c r="J570">
        <v>0.75570000000000004</v>
      </c>
      <c r="K570">
        <v>0.75970000000000004</v>
      </c>
      <c r="L570">
        <v>0.75</v>
      </c>
      <c r="M570">
        <v>0.75719999999999998</v>
      </c>
      <c r="N570">
        <v>0.75570000000000004</v>
      </c>
      <c r="O570">
        <v>0.76</v>
      </c>
      <c r="P570">
        <v>0.74260000000000004</v>
      </c>
      <c r="Q570">
        <v>0.74660000000000004</v>
      </c>
      <c r="R570">
        <v>8.8357142857142801E-3</v>
      </c>
      <c r="T570">
        <v>1.6499999999999959E-2</v>
      </c>
      <c r="U570">
        <v>9.9999999999988987E-5</v>
      </c>
      <c r="V570">
        <v>8.5000000000000631E-3</v>
      </c>
      <c r="W570">
        <v>4.9999999999994493E-4</v>
      </c>
      <c r="AE570">
        <v>-9.9999999999988987E-5</v>
      </c>
      <c r="AF570">
        <v>-4.9999999999994493E-4</v>
      </c>
      <c r="AG570">
        <v>-4.9999999999994396E-4</v>
      </c>
      <c r="AH570">
        <v>-1.4999999999999458E-3</v>
      </c>
      <c r="AI570">
        <v>9.099999999999997E-3</v>
      </c>
      <c r="AZ570">
        <v>-9.9999999999988987E-5</v>
      </c>
      <c r="BA570">
        <v>-4.9999999999994396E-4</v>
      </c>
      <c r="BC570">
        <v>-4.9999999999994493E-4</v>
      </c>
      <c r="BD570">
        <v>-4.9999999999994396E-4</v>
      </c>
      <c r="BF570">
        <v>-4.9999999999994396E-4</v>
      </c>
      <c r="BG570">
        <v>-1.4999999999999458E-3</v>
      </c>
      <c r="BI570">
        <v>-4.9999999999994396E-4</v>
      </c>
      <c r="BJ570">
        <v>9.099999999999997E-3</v>
      </c>
      <c r="BL570">
        <v>4.9999999999999902</v>
      </c>
      <c r="BM570">
        <v>0.999999999999998</v>
      </c>
    </row>
    <row r="571" spans="1:65" x14ac:dyDescent="0.25">
      <c r="A571">
        <v>0.74419999999999997</v>
      </c>
      <c r="B571">
        <v>0.75919999999999999</v>
      </c>
      <c r="C571">
        <v>0.73560000000000003</v>
      </c>
      <c r="D571">
        <v>0.75529999999999997</v>
      </c>
      <c r="E571">
        <v>0.75060000000000004</v>
      </c>
      <c r="F571">
        <v>0.75609999999999999</v>
      </c>
      <c r="G571">
        <v>0.74270000000000003</v>
      </c>
      <c r="H571">
        <v>0.75529999999999997</v>
      </c>
      <c r="I571">
        <v>8.0000000000002205E-4</v>
      </c>
      <c r="J571">
        <v>0.75609999999999999</v>
      </c>
      <c r="K571">
        <v>0.75729999999999997</v>
      </c>
      <c r="L571">
        <v>0.74929999999999997</v>
      </c>
      <c r="M571">
        <v>0.75009999999999999</v>
      </c>
      <c r="N571">
        <v>0.75609999999999999</v>
      </c>
      <c r="O571">
        <v>0.76439999999999997</v>
      </c>
      <c r="P571">
        <v>0.74790000000000001</v>
      </c>
      <c r="Q571">
        <v>0.75619999999999998</v>
      </c>
      <c r="R571">
        <v>8.4857142857142805E-3</v>
      </c>
      <c r="T571">
        <v>2.3599999999999954E-2</v>
      </c>
      <c r="U571">
        <v>1.1099999999999999E-2</v>
      </c>
      <c r="V571">
        <v>1.3399999999999967E-2</v>
      </c>
      <c r="W571">
        <v>4.6999999999999265E-3</v>
      </c>
      <c r="AE571">
        <v>-1.1099999999999999E-2</v>
      </c>
      <c r="AF571">
        <v>-4.6999999999999265E-3</v>
      </c>
      <c r="AG571">
        <v>8.0000000000002205E-4</v>
      </c>
      <c r="AH571">
        <v>6.0000000000000053E-3</v>
      </c>
      <c r="AI571">
        <v>-9.9999999999988987E-5</v>
      </c>
      <c r="AZ571">
        <v>-1.1099999999999999E-2</v>
      </c>
      <c r="BA571">
        <v>8.0000000000002205E-4</v>
      </c>
      <c r="BC571">
        <v>-4.6999999999999265E-3</v>
      </c>
      <c r="BD571">
        <v>8.0000000000002205E-4</v>
      </c>
      <c r="BF571">
        <v>8.0000000000002205E-4</v>
      </c>
      <c r="BG571">
        <v>6.0000000000000053E-3</v>
      </c>
      <c r="BI571">
        <v>8.0000000000002205E-4</v>
      </c>
      <c r="BJ571">
        <v>-9.9999999999988987E-5</v>
      </c>
      <c r="BL571">
        <v>7.207207207207407E-2</v>
      </c>
      <c r="BM571">
        <v>0.17021276595745416</v>
      </c>
    </row>
    <row r="572" spans="1:65" x14ac:dyDescent="0.25">
      <c r="A572">
        <v>0.73529999999999995</v>
      </c>
      <c r="B572">
        <v>0.74629999999999996</v>
      </c>
      <c r="C572">
        <v>0.73040000000000005</v>
      </c>
      <c r="D572">
        <v>0.74270000000000003</v>
      </c>
      <c r="E572">
        <v>0.73509999999999998</v>
      </c>
      <c r="F572">
        <v>0.74629999999999996</v>
      </c>
      <c r="G572">
        <v>0.73450000000000004</v>
      </c>
      <c r="H572">
        <v>0.74270000000000003</v>
      </c>
      <c r="I572">
        <v>1.49999999999994E-3</v>
      </c>
      <c r="J572">
        <v>0.74419999999999997</v>
      </c>
      <c r="K572">
        <v>0.74450000000000005</v>
      </c>
      <c r="L572">
        <v>0.73799999999999999</v>
      </c>
      <c r="M572">
        <v>0.73850000000000005</v>
      </c>
      <c r="N572">
        <v>0.74419999999999997</v>
      </c>
      <c r="O572">
        <v>0.75919999999999999</v>
      </c>
      <c r="P572">
        <v>0.73560000000000003</v>
      </c>
      <c r="Q572">
        <v>0.75529999999999997</v>
      </c>
      <c r="R572">
        <v>7.7571428571428496E-3</v>
      </c>
      <c r="T572">
        <v>1.5899999999999914E-2</v>
      </c>
      <c r="U572">
        <v>7.4000000000000732E-3</v>
      </c>
      <c r="V572">
        <v>1.1799999999999922E-2</v>
      </c>
      <c r="W572">
        <v>7.6000000000000512E-3</v>
      </c>
      <c r="AE572">
        <v>-7.4000000000000732E-3</v>
      </c>
      <c r="AF572">
        <v>-7.6000000000000512E-3</v>
      </c>
      <c r="AG572">
        <v>1.49999999999994E-3</v>
      </c>
      <c r="AH572">
        <v>5.6999999999999273E-3</v>
      </c>
      <c r="AI572">
        <v>-1.1099999999999999E-2</v>
      </c>
      <c r="AZ572">
        <v>-7.4000000000000732E-3</v>
      </c>
      <c r="BA572">
        <v>1.49999999999994E-3</v>
      </c>
      <c r="BC572">
        <v>-7.6000000000000512E-3</v>
      </c>
      <c r="BD572">
        <v>1.49999999999994E-3</v>
      </c>
      <c r="BF572">
        <v>1.49999999999994E-3</v>
      </c>
      <c r="BG572">
        <v>5.6999999999999273E-3</v>
      </c>
      <c r="BI572">
        <v>1.49999999999994E-3</v>
      </c>
      <c r="BJ572">
        <v>-1.1099999999999999E-2</v>
      </c>
      <c r="BL572">
        <v>0.20270270270269258</v>
      </c>
      <c r="BM572">
        <v>0.19736842105262234</v>
      </c>
    </row>
    <row r="573" spans="1:65" x14ac:dyDescent="0.25">
      <c r="A573">
        <v>0.72609999999999997</v>
      </c>
      <c r="B573">
        <v>0.74170000000000003</v>
      </c>
      <c r="C573">
        <v>0.72489999999999999</v>
      </c>
      <c r="D573">
        <v>0.73399999999999999</v>
      </c>
      <c r="E573">
        <v>0.72770000000000001</v>
      </c>
      <c r="F573">
        <v>0.73599999999999999</v>
      </c>
      <c r="G573">
        <v>0.72719999999999996</v>
      </c>
      <c r="H573">
        <v>0.73399999999999999</v>
      </c>
      <c r="I573">
        <v>1.29999999999996E-3</v>
      </c>
      <c r="J573">
        <v>0.73529999999999995</v>
      </c>
      <c r="K573">
        <v>0.73750000000000004</v>
      </c>
      <c r="L573">
        <v>0.73260000000000003</v>
      </c>
      <c r="M573">
        <v>0.73299999999999998</v>
      </c>
      <c r="N573">
        <v>0.73529999999999995</v>
      </c>
      <c r="O573">
        <v>0.74629999999999996</v>
      </c>
      <c r="P573">
        <v>0.73040000000000005</v>
      </c>
      <c r="Q573">
        <v>0.74270000000000003</v>
      </c>
      <c r="R573">
        <v>7.9214285714285793E-3</v>
      </c>
      <c r="T573">
        <v>1.6800000000000037E-2</v>
      </c>
      <c r="U573">
        <v>7.9000000000000181E-3</v>
      </c>
      <c r="V573">
        <v>8.80000000000003E-3</v>
      </c>
      <c r="W573">
        <v>6.2999999999999723E-3</v>
      </c>
      <c r="AE573">
        <v>-7.9000000000000181E-3</v>
      </c>
      <c r="AF573">
        <v>-6.2999999999999723E-3</v>
      </c>
      <c r="AG573">
        <v>1.29999999999996E-3</v>
      </c>
      <c r="AH573">
        <v>2.2999999999999687E-3</v>
      </c>
      <c r="AI573">
        <v>-7.4000000000000732E-3</v>
      </c>
      <c r="AZ573">
        <v>-7.9000000000000181E-3</v>
      </c>
      <c r="BA573">
        <v>1.29999999999996E-3</v>
      </c>
      <c r="BC573">
        <v>-6.2999999999999723E-3</v>
      </c>
      <c r="BD573">
        <v>1.29999999999996E-3</v>
      </c>
      <c r="BF573">
        <v>1.29999999999996E-3</v>
      </c>
      <c r="BG573">
        <v>2.2999999999999687E-3</v>
      </c>
      <c r="BI573">
        <v>1.29999999999996E-3</v>
      </c>
      <c r="BJ573">
        <v>-7.4000000000000732E-3</v>
      </c>
      <c r="BL573">
        <v>0.16455696202531103</v>
      </c>
      <c r="BM573">
        <v>0.20634920634920093</v>
      </c>
    </row>
    <row r="574" spans="1:65" x14ac:dyDescent="0.25">
      <c r="A574">
        <v>0.73</v>
      </c>
      <c r="B574">
        <v>0.73939999999999895</v>
      </c>
      <c r="C574">
        <v>0.72140000000000004</v>
      </c>
      <c r="D574">
        <v>0.72509999999999997</v>
      </c>
      <c r="E574">
        <v>0.72399999999999998</v>
      </c>
      <c r="F574">
        <v>0.73329999999999995</v>
      </c>
      <c r="G574">
        <v>0.72399999999999998</v>
      </c>
      <c r="H574">
        <v>0.72509999999999997</v>
      </c>
      <c r="I574">
        <v>1E-3</v>
      </c>
      <c r="J574">
        <v>0.72609999999999997</v>
      </c>
      <c r="K574">
        <v>0.73209999999999997</v>
      </c>
      <c r="L574">
        <v>0.72489999999999999</v>
      </c>
      <c r="M574">
        <v>0.72889999999999999</v>
      </c>
      <c r="N574">
        <v>0.72609999999999997</v>
      </c>
      <c r="O574">
        <v>0.74170000000000003</v>
      </c>
      <c r="P574">
        <v>0.72489999999999999</v>
      </c>
      <c r="Q574">
        <v>0.73399999999999999</v>
      </c>
      <c r="R574">
        <v>7.55714285714285E-3</v>
      </c>
      <c r="T574">
        <v>1.7999999999998906E-2</v>
      </c>
      <c r="U574">
        <v>4.9000000000000155E-3</v>
      </c>
      <c r="V574">
        <v>9.299999999999975E-3</v>
      </c>
      <c r="W574">
        <v>1.0999999999999899E-3</v>
      </c>
      <c r="AE574">
        <v>4.9000000000000155E-3</v>
      </c>
      <c r="AF574">
        <v>-1.0999999999999899E-3</v>
      </c>
      <c r="AG574">
        <v>1E-3</v>
      </c>
      <c r="AH574">
        <v>-2.8000000000000247E-3</v>
      </c>
      <c r="AI574">
        <v>-7.9000000000000181E-3</v>
      </c>
      <c r="AZ574">
        <v>4.9000000000000155E-3</v>
      </c>
      <c r="BA574">
        <v>1E-3</v>
      </c>
      <c r="BC574">
        <v>-1.0999999999999899E-3</v>
      </c>
      <c r="BD574">
        <v>1E-3</v>
      </c>
      <c r="BF574">
        <v>1E-3</v>
      </c>
      <c r="BG574">
        <v>-2.8000000000000247E-3</v>
      </c>
      <c r="BI574">
        <v>1E-3</v>
      </c>
      <c r="BJ574">
        <v>-7.9000000000000181E-3</v>
      </c>
      <c r="BL574">
        <v>0.20408163265306059</v>
      </c>
      <c r="BM574">
        <v>0.9090909090909175</v>
      </c>
    </row>
    <row r="575" spans="1:65" x14ac:dyDescent="0.25">
      <c r="A575">
        <v>0.71699999999999997</v>
      </c>
      <c r="B575">
        <v>0.73009999999999997</v>
      </c>
      <c r="C575">
        <v>0.71599999999999997</v>
      </c>
      <c r="D575">
        <v>0.72819999999999996</v>
      </c>
      <c r="E575">
        <v>0.72440000000000004</v>
      </c>
      <c r="F575">
        <v>0.73009999999999997</v>
      </c>
      <c r="G575">
        <v>0.72270000000000001</v>
      </c>
      <c r="H575">
        <v>0.72819999999999996</v>
      </c>
      <c r="I575">
        <v>1.8000000000000199E-3</v>
      </c>
      <c r="J575">
        <v>0.73</v>
      </c>
      <c r="K575">
        <v>0.73470000000000002</v>
      </c>
      <c r="L575">
        <v>0.72840000000000005</v>
      </c>
      <c r="M575">
        <v>0.73</v>
      </c>
      <c r="N575">
        <v>0.73</v>
      </c>
      <c r="O575">
        <v>0.73939999999999895</v>
      </c>
      <c r="P575">
        <v>0.72140000000000004</v>
      </c>
      <c r="Q575">
        <v>0.72509999999999997</v>
      </c>
      <c r="R575">
        <v>8.3357142857142692E-3</v>
      </c>
      <c r="T575">
        <v>1.4100000000000001E-2</v>
      </c>
      <c r="U575">
        <v>1.1199999999999988E-2</v>
      </c>
      <c r="V575">
        <v>7.3999999999999622E-3</v>
      </c>
      <c r="W575">
        <v>3.7999999999999146E-3</v>
      </c>
      <c r="AE575">
        <v>-1.1199999999999988E-2</v>
      </c>
      <c r="AF575">
        <v>-3.7999999999999146E-3</v>
      </c>
      <c r="AG575">
        <v>1.8000000000000199E-3</v>
      </c>
      <c r="AH575">
        <v>0</v>
      </c>
      <c r="AI575">
        <v>4.9000000000000155E-3</v>
      </c>
      <c r="AZ575">
        <v>-1.1199999999999988E-2</v>
      </c>
      <c r="BA575">
        <v>1.8000000000000199E-3</v>
      </c>
      <c r="BC575">
        <v>-3.7999999999999146E-3</v>
      </c>
      <c r="BD575">
        <v>1.8000000000000199E-3</v>
      </c>
      <c r="BF575">
        <v>1.8000000000000199E-3</v>
      </c>
      <c r="BG575">
        <v>0</v>
      </c>
      <c r="BI575">
        <v>1.8000000000000199E-3</v>
      </c>
      <c r="BJ575">
        <v>4.9000000000000155E-3</v>
      </c>
      <c r="BL575">
        <v>0.16071428571428767</v>
      </c>
      <c r="BM575">
        <v>0.47368421052633169</v>
      </c>
    </row>
    <row r="576" spans="1:65" x14ac:dyDescent="0.25">
      <c r="A576">
        <v>0.71350000000000002</v>
      </c>
      <c r="B576">
        <v>0.72189999999999999</v>
      </c>
      <c r="C576">
        <v>0.69650000000000001</v>
      </c>
      <c r="D576">
        <v>0.7198</v>
      </c>
      <c r="E576">
        <v>0.71350000000000002</v>
      </c>
      <c r="F576">
        <v>0.72189999999999999</v>
      </c>
      <c r="G576">
        <v>0.71330000000000005</v>
      </c>
      <c r="H576">
        <v>0.7198</v>
      </c>
      <c r="I576">
        <v>-2.8000000000000199E-3</v>
      </c>
      <c r="J576">
        <v>0.71699999999999997</v>
      </c>
      <c r="K576">
        <v>0.72570000000000001</v>
      </c>
      <c r="L576">
        <v>0.71699999999999997</v>
      </c>
      <c r="M576">
        <v>0.72150000000000003</v>
      </c>
      <c r="N576">
        <v>0.71699999999999997</v>
      </c>
      <c r="O576">
        <v>0.73009999999999997</v>
      </c>
      <c r="P576">
        <v>0.71599999999999997</v>
      </c>
      <c r="Q576">
        <v>0.72819999999999996</v>
      </c>
      <c r="R576">
        <v>9.0285714285714205E-3</v>
      </c>
      <c r="T576">
        <v>2.5399999999999978E-2</v>
      </c>
      <c r="U576">
        <v>6.2999999999999723E-3</v>
      </c>
      <c r="V576">
        <v>8.599999999999941E-3</v>
      </c>
      <c r="W576">
        <v>6.2999999999999723E-3</v>
      </c>
      <c r="AE576">
        <v>-6.2999999999999723E-3</v>
      </c>
      <c r="AF576">
        <v>-6.2999999999999723E-3</v>
      </c>
      <c r="AG576">
        <v>-2.8000000000000199E-3</v>
      </c>
      <c r="AH576">
        <v>-4.5000000000000595E-3</v>
      </c>
      <c r="AI576">
        <v>-1.1199999999999988E-2</v>
      </c>
      <c r="AZ576">
        <v>-6.2999999999999723E-3</v>
      </c>
      <c r="BA576">
        <v>-2.8000000000000199E-3</v>
      </c>
      <c r="BC576">
        <v>-6.2999999999999723E-3</v>
      </c>
      <c r="BD576">
        <v>-2.8000000000000199E-3</v>
      </c>
      <c r="BF576">
        <v>-2.8000000000000199E-3</v>
      </c>
      <c r="BG576">
        <v>-4.5000000000000595E-3</v>
      </c>
      <c r="BI576">
        <v>-2.8000000000000199E-3</v>
      </c>
      <c r="BJ576">
        <v>-1.1199999999999988E-2</v>
      </c>
      <c r="BL576">
        <v>0.44444444444444958</v>
      </c>
      <c r="BM576">
        <v>0.44444444444444958</v>
      </c>
    </row>
    <row r="577" spans="1:65" x14ac:dyDescent="0.25">
      <c r="A577">
        <v>0.70479999999999998</v>
      </c>
      <c r="B577">
        <v>0.71399999999999997</v>
      </c>
      <c r="C577">
        <v>0.69479999999999997</v>
      </c>
      <c r="D577">
        <v>0.71050000000000002</v>
      </c>
      <c r="E577">
        <v>0.70240000000000002</v>
      </c>
      <c r="F577">
        <v>0.71399999999999997</v>
      </c>
      <c r="G577">
        <v>0.70209999999999895</v>
      </c>
      <c r="H577">
        <v>0.71050000000000002</v>
      </c>
      <c r="I577">
        <v>3.0000000000000001E-3</v>
      </c>
      <c r="J577">
        <v>0.71350000000000002</v>
      </c>
      <c r="K577">
        <v>0.71360000000000001</v>
      </c>
      <c r="L577">
        <v>0.7026</v>
      </c>
      <c r="M577">
        <v>0.70269999999999999</v>
      </c>
      <c r="N577">
        <v>0.71350000000000002</v>
      </c>
      <c r="O577">
        <v>0.72189999999999999</v>
      </c>
      <c r="P577">
        <v>0.69650000000000001</v>
      </c>
      <c r="Q577">
        <v>0.7198</v>
      </c>
      <c r="R577">
        <v>9.1714285714285804E-3</v>
      </c>
      <c r="T577">
        <v>1.9199999999999995E-2</v>
      </c>
      <c r="U577">
        <v>5.7000000000000384E-3</v>
      </c>
      <c r="V577">
        <v>1.1900000000001021E-2</v>
      </c>
      <c r="W577">
        <v>8.0999999999999961E-3</v>
      </c>
      <c r="AE577">
        <v>-5.7000000000000384E-3</v>
      </c>
      <c r="AF577">
        <v>-8.0999999999999961E-3</v>
      </c>
      <c r="AG577">
        <v>3.0000000000000001E-3</v>
      </c>
      <c r="AH577">
        <v>1.0800000000000032E-2</v>
      </c>
      <c r="AI577">
        <v>-6.2999999999999723E-3</v>
      </c>
      <c r="AZ577">
        <v>-5.7000000000000384E-3</v>
      </c>
      <c r="BA577">
        <v>3.0000000000000001E-3</v>
      </c>
      <c r="BC577">
        <v>-8.0999999999999961E-3</v>
      </c>
      <c r="BD577">
        <v>3.0000000000000001E-3</v>
      </c>
      <c r="BF577">
        <v>3.0000000000000001E-3</v>
      </c>
      <c r="BG577">
        <v>1.0800000000000032E-2</v>
      </c>
      <c r="BI577">
        <v>3.0000000000000001E-3</v>
      </c>
      <c r="BJ577">
        <v>-6.2999999999999723E-3</v>
      </c>
      <c r="BL577">
        <v>0.52631578947368063</v>
      </c>
      <c r="BM577">
        <v>0.37037037037037057</v>
      </c>
    </row>
    <row r="578" spans="1:65" x14ac:dyDescent="0.25">
      <c r="A578">
        <v>0.70620000000000005</v>
      </c>
      <c r="B578">
        <v>0.71930000000000005</v>
      </c>
      <c r="C578">
        <v>0.69969999999999999</v>
      </c>
      <c r="D578">
        <v>0.70650000000000002</v>
      </c>
      <c r="E578">
        <v>0.7056</v>
      </c>
      <c r="F578">
        <v>0.70820000000000005</v>
      </c>
      <c r="G578">
        <v>0.70020000000000004</v>
      </c>
      <c r="H578">
        <v>0.70650000000000002</v>
      </c>
      <c r="I578">
        <v>-1.70000000000003E-3</v>
      </c>
      <c r="J578">
        <v>0.70479999999999998</v>
      </c>
      <c r="K578">
        <v>0.71240000000000003</v>
      </c>
      <c r="L578">
        <v>0.70399999999999996</v>
      </c>
      <c r="M578">
        <v>0.70499999999999996</v>
      </c>
      <c r="N578">
        <v>0.70479999999999998</v>
      </c>
      <c r="O578">
        <v>0.71399999999999997</v>
      </c>
      <c r="P578">
        <v>0.69479999999999997</v>
      </c>
      <c r="Q578">
        <v>0.71050000000000002</v>
      </c>
      <c r="R578">
        <v>8.7642857142857297E-3</v>
      </c>
      <c r="T578">
        <v>1.9600000000000062E-2</v>
      </c>
      <c r="U578">
        <v>2.9999999999996696E-4</v>
      </c>
      <c r="V578">
        <v>8.0000000000000071E-3</v>
      </c>
      <c r="W578">
        <v>9.000000000000119E-4</v>
      </c>
      <c r="AE578">
        <v>-2.9999999999996696E-4</v>
      </c>
      <c r="AF578">
        <v>-9.000000000000119E-4</v>
      </c>
      <c r="AG578">
        <v>-1.70000000000003E-3</v>
      </c>
      <c r="AH578">
        <v>-1.9999999999997797E-4</v>
      </c>
      <c r="AI578">
        <v>-5.7000000000000384E-3</v>
      </c>
      <c r="AZ578">
        <v>-2.9999999999996696E-4</v>
      </c>
      <c r="BA578">
        <v>-1.70000000000003E-3</v>
      </c>
      <c r="BC578">
        <v>-9.000000000000119E-4</v>
      </c>
      <c r="BD578">
        <v>-1.70000000000003E-3</v>
      </c>
      <c r="BF578">
        <v>-1.70000000000003E-3</v>
      </c>
      <c r="BG578">
        <v>-1.9999999999997797E-4</v>
      </c>
      <c r="BI578">
        <v>-1.70000000000003E-3</v>
      </c>
      <c r="BJ578">
        <v>-5.7000000000000384E-3</v>
      </c>
      <c r="BL578">
        <v>5.6666666666673908</v>
      </c>
      <c r="BM578">
        <v>1.8888888888888973</v>
      </c>
    </row>
    <row r="579" spans="1:65" x14ac:dyDescent="0.25">
      <c r="A579">
        <v>0.73209999999999997</v>
      </c>
      <c r="B579">
        <v>0.7339</v>
      </c>
      <c r="C579">
        <v>0.70489999999999997</v>
      </c>
      <c r="D579">
        <v>0.7056</v>
      </c>
      <c r="E579">
        <v>0.71220000000000006</v>
      </c>
      <c r="F579">
        <v>0.71830000000000005</v>
      </c>
      <c r="G579">
        <v>0.70489999999999997</v>
      </c>
      <c r="H579">
        <v>0.7056</v>
      </c>
      <c r="I579">
        <v>6.0000000000004397E-4</v>
      </c>
      <c r="J579">
        <v>0.70620000000000005</v>
      </c>
      <c r="K579">
        <v>0.71050000000000002</v>
      </c>
      <c r="L579">
        <v>0.69969999999999999</v>
      </c>
      <c r="M579">
        <v>0.70469999999999999</v>
      </c>
      <c r="N579">
        <v>0.70620000000000005</v>
      </c>
      <c r="O579">
        <v>0.71930000000000005</v>
      </c>
      <c r="P579">
        <v>0.69969999999999999</v>
      </c>
      <c r="Q579">
        <v>0.70650000000000002</v>
      </c>
      <c r="R579">
        <v>7.9071428571428608E-3</v>
      </c>
      <c r="T579">
        <v>2.9000000000000026E-2</v>
      </c>
      <c r="U579">
        <v>2.6499999999999968E-2</v>
      </c>
      <c r="V579">
        <v>1.3400000000000079E-2</v>
      </c>
      <c r="W579">
        <v>6.6000000000000503E-3</v>
      </c>
      <c r="AE579">
        <v>2.6499999999999968E-2</v>
      </c>
      <c r="AF579">
        <v>6.6000000000000503E-3</v>
      </c>
      <c r="AG579">
        <v>6.0000000000004397E-4</v>
      </c>
      <c r="AH579">
        <v>1.5000000000000568E-3</v>
      </c>
      <c r="AI579">
        <v>-2.9999999999996696E-4</v>
      </c>
      <c r="AZ579">
        <v>2.6499999999999968E-2</v>
      </c>
      <c r="BA579">
        <v>6.0000000000004397E-4</v>
      </c>
      <c r="BC579">
        <v>6.6000000000000503E-3</v>
      </c>
      <c r="BD579">
        <v>6.0000000000004397E-4</v>
      </c>
      <c r="BF579">
        <v>6.0000000000004397E-4</v>
      </c>
      <c r="BG579">
        <v>1.5000000000000568E-3</v>
      </c>
      <c r="BI579">
        <v>6.0000000000004397E-4</v>
      </c>
      <c r="BJ579">
        <v>-2.9999999999996696E-4</v>
      </c>
      <c r="BL579">
        <v>2.2641509433963952E-2</v>
      </c>
      <c r="BM579">
        <v>9.0909090909096879E-2</v>
      </c>
    </row>
    <row r="580" spans="1:65" x14ac:dyDescent="0.25">
      <c r="A580">
        <v>0.72529999999999895</v>
      </c>
      <c r="B580">
        <v>0.73560000000000003</v>
      </c>
      <c r="C580">
        <v>0.72460000000000002</v>
      </c>
      <c r="D580">
        <v>0.73319999999999996</v>
      </c>
      <c r="E580">
        <v>0.72899999999999998</v>
      </c>
      <c r="F580">
        <v>0.73450000000000004</v>
      </c>
      <c r="G580">
        <v>0.72709999999999997</v>
      </c>
      <c r="H580">
        <v>0.73319999999999996</v>
      </c>
      <c r="I580">
        <v>-1.0999999999999901E-3</v>
      </c>
      <c r="J580">
        <v>0.73209999999999997</v>
      </c>
      <c r="K580">
        <v>0.7339</v>
      </c>
      <c r="L580">
        <v>0.72660000000000002</v>
      </c>
      <c r="M580">
        <v>0.72829999999999895</v>
      </c>
      <c r="N580">
        <v>0.73209999999999997</v>
      </c>
      <c r="O580">
        <v>0.7339</v>
      </c>
      <c r="P580">
        <v>0.70489999999999997</v>
      </c>
      <c r="Q580">
        <v>0.7056</v>
      </c>
      <c r="R580">
        <v>8.0857142857142794E-3</v>
      </c>
      <c r="T580">
        <v>1.100000000000001E-2</v>
      </c>
      <c r="U580">
        <v>7.9000000000010173E-3</v>
      </c>
      <c r="V580">
        <v>7.4000000000000732E-3</v>
      </c>
      <c r="W580">
        <v>4.1999999999999815E-3</v>
      </c>
      <c r="AE580">
        <v>-7.9000000000010173E-3</v>
      </c>
      <c r="AF580">
        <v>-4.1999999999999815E-3</v>
      </c>
      <c r="AG580">
        <v>-1.0999999999999901E-3</v>
      </c>
      <c r="AH580">
        <v>3.8000000000010248E-3</v>
      </c>
      <c r="AI580">
        <v>2.6499999999999968E-2</v>
      </c>
      <c r="AZ580">
        <v>-7.9000000000010173E-3</v>
      </c>
      <c r="BA580">
        <v>-1.0999999999999901E-3</v>
      </c>
      <c r="BC580">
        <v>-4.1999999999999815E-3</v>
      </c>
      <c r="BD580">
        <v>-1.0999999999999901E-3</v>
      </c>
      <c r="BF580">
        <v>-1.0999999999999901E-3</v>
      </c>
      <c r="BG580">
        <v>3.8000000000010248E-3</v>
      </c>
      <c r="BI580">
        <v>-1.0999999999999901E-3</v>
      </c>
      <c r="BJ580">
        <v>2.6499999999999968E-2</v>
      </c>
      <c r="BL580">
        <v>0.13924050632909474</v>
      </c>
      <c r="BM580">
        <v>0.2619047619047607</v>
      </c>
    </row>
    <row r="581" spans="1:65" x14ac:dyDescent="0.25">
      <c r="A581">
        <v>0.72589999999999999</v>
      </c>
      <c r="B581">
        <v>0.73960000000000004</v>
      </c>
      <c r="C581">
        <v>0.71909999999999996</v>
      </c>
      <c r="D581">
        <v>0.72570000000000001</v>
      </c>
      <c r="E581">
        <v>0.72330000000000005</v>
      </c>
      <c r="F581">
        <v>0.7268</v>
      </c>
      <c r="G581">
        <v>0.71909999999999996</v>
      </c>
      <c r="H581">
        <v>0.72570000000000001</v>
      </c>
      <c r="I581">
        <v>-4.0000000000006702E-4</v>
      </c>
      <c r="J581">
        <v>0.72529999999999895</v>
      </c>
      <c r="K581">
        <v>0.73409999999999997</v>
      </c>
      <c r="L581">
        <v>0.72460000000000002</v>
      </c>
      <c r="M581">
        <v>0.73299999999999998</v>
      </c>
      <c r="N581">
        <v>0.72529999999999895</v>
      </c>
      <c r="O581">
        <v>0.73560000000000003</v>
      </c>
      <c r="P581">
        <v>0.72460000000000002</v>
      </c>
      <c r="Q581">
        <v>0.73319999999999996</v>
      </c>
      <c r="R581">
        <v>9.9071428571428696E-3</v>
      </c>
      <c r="T581">
        <v>2.0500000000000074E-2</v>
      </c>
      <c r="U581">
        <v>1.9999999999997797E-4</v>
      </c>
      <c r="V581">
        <v>7.7000000000000401E-3</v>
      </c>
      <c r="W581">
        <v>2.3999999999999577E-3</v>
      </c>
      <c r="AE581">
        <v>1.9999999999997797E-4</v>
      </c>
      <c r="AF581">
        <v>-2.3999999999999577E-3</v>
      </c>
      <c r="AG581">
        <v>-4.0000000000006702E-4</v>
      </c>
      <c r="AH581">
        <v>-7.7000000000010393E-3</v>
      </c>
      <c r="AI581">
        <v>-7.9000000000010173E-3</v>
      </c>
      <c r="AZ581">
        <v>1.9999999999997797E-4</v>
      </c>
      <c r="BA581">
        <v>-4.0000000000006702E-4</v>
      </c>
      <c r="BC581">
        <v>-2.3999999999999577E-3</v>
      </c>
      <c r="BD581">
        <v>-4.0000000000006702E-4</v>
      </c>
      <c r="BF581">
        <v>-4.0000000000006702E-4</v>
      </c>
      <c r="BG581">
        <v>-7.7000000000010393E-3</v>
      </c>
      <c r="BI581">
        <v>-4.0000000000006702E-4</v>
      </c>
      <c r="BJ581">
        <v>-7.9000000000010173E-3</v>
      </c>
      <c r="BL581">
        <v>2.0000000000005556</v>
      </c>
      <c r="BM581">
        <v>0.16666666666669752</v>
      </c>
    </row>
    <row r="582" spans="1:65" x14ac:dyDescent="0.25">
      <c r="A582">
        <v>0.71040000000000003</v>
      </c>
      <c r="B582">
        <v>0.72899999999999998</v>
      </c>
      <c r="C582">
        <v>0.70289999999999997</v>
      </c>
      <c r="D582">
        <v>0.72699999999999998</v>
      </c>
      <c r="E582">
        <v>0.72599999999999998</v>
      </c>
      <c r="F582">
        <v>0.72899999999999998</v>
      </c>
      <c r="G582">
        <v>0.72260000000000002</v>
      </c>
      <c r="H582">
        <v>0.72699999999999998</v>
      </c>
      <c r="I582">
        <v>-1.0999999999999901E-3</v>
      </c>
      <c r="J582">
        <v>0.72589999999999999</v>
      </c>
      <c r="K582">
        <v>0.73540000000000005</v>
      </c>
      <c r="L582">
        <v>0.72499999999999998</v>
      </c>
      <c r="M582">
        <v>0.73260000000000003</v>
      </c>
      <c r="N582">
        <v>0.72589999999999999</v>
      </c>
      <c r="O582">
        <v>0.73960000000000004</v>
      </c>
      <c r="P582">
        <v>0.71909999999999996</v>
      </c>
      <c r="Q582">
        <v>0.72570000000000001</v>
      </c>
      <c r="R582">
        <v>9.6785714285714305E-3</v>
      </c>
      <c r="T582">
        <v>2.6100000000000012E-2</v>
      </c>
      <c r="U582">
        <v>1.6599999999999948E-2</v>
      </c>
      <c r="V582">
        <v>6.3999999999999613E-3</v>
      </c>
      <c r="W582">
        <v>1.0000000000000009E-3</v>
      </c>
      <c r="AE582">
        <v>-1.6599999999999948E-2</v>
      </c>
      <c r="AF582">
        <v>-1.0000000000000009E-3</v>
      </c>
      <c r="AG582">
        <v>-1.0999999999999901E-3</v>
      </c>
      <c r="AH582">
        <v>-6.7000000000000393E-3</v>
      </c>
      <c r="AI582">
        <v>1.9999999999997797E-4</v>
      </c>
      <c r="AZ582">
        <v>-1.6599999999999948E-2</v>
      </c>
      <c r="BA582">
        <v>-1.0999999999999901E-3</v>
      </c>
      <c r="BC582">
        <v>-1.0000000000000009E-3</v>
      </c>
      <c r="BD582">
        <v>-1.0999999999999901E-3</v>
      </c>
      <c r="BF582">
        <v>-1.0999999999999901E-3</v>
      </c>
      <c r="BG582">
        <v>-6.7000000000000393E-3</v>
      </c>
      <c r="BI582">
        <v>-1.0999999999999901E-3</v>
      </c>
      <c r="BJ582">
        <v>1.9999999999997797E-4</v>
      </c>
      <c r="BL582">
        <v>6.6265060240963472E-2</v>
      </c>
      <c r="BM582">
        <v>1.0999999999999892</v>
      </c>
    </row>
    <row r="583" spans="1:65" x14ac:dyDescent="0.25">
      <c r="A583">
        <v>0.71030000000000004</v>
      </c>
      <c r="B583">
        <v>0.73029999999999895</v>
      </c>
      <c r="C583">
        <v>0.7056</v>
      </c>
      <c r="D583">
        <v>0.71040000000000003</v>
      </c>
      <c r="E583">
        <v>0.72270000000000001</v>
      </c>
      <c r="F583">
        <v>0.72450000000000003</v>
      </c>
      <c r="G583">
        <v>0.70950000000000002</v>
      </c>
      <c r="H583">
        <v>0.71040000000000003</v>
      </c>
      <c r="I583">
        <v>0</v>
      </c>
      <c r="J583">
        <v>0.71040000000000003</v>
      </c>
      <c r="K583">
        <v>0.71140000000000003</v>
      </c>
      <c r="L583">
        <v>0.70289999999999997</v>
      </c>
      <c r="M583">
        <v>0.70599999999999996</v>
      </c>
      <c r="N583">
        <v>0.71040000000000003</v>
      </c>
      <c r="O583">
        <v>0.72899999999999998</v>
      </c>
      <c r="P583">
        <v>0.70289999999999997</v>
      </c>
      <c r="Q583">
        <v>0.72699999999999998</v>
      </c>
      <c r="R583">
        <v>1.01714285714285E-2</v>
      </c>
      <c r="T583">
        <v>2.4699999999998945E-2</v>
      </c>
      <c r="U583">
        <v>9.9999999999988987E-5</v>
      </c>
      <c r="V583">
        <v>1.5000000000000013E-2</v>
      </c>
      <c r="W583">
        <v>1.2299999999999978E-2</v>
      </c>
      <c r="AE583">
        <v>-9.9999999999988987E-5</v>
      </c>
      <c r="AF583">
        <v>1.2299999999999978E-2</v>
      </c>
      <c r="AG583">
        <v>0</v>
      </c>
      <c r="AH583">
        <v>4.4000000000000705E-3</v>
      </c>
      <c r="AI583">
        <v>-1.6599999999999948E-2</v>
      </c>
      <c r="AZ583">
        <v>-9.9999999999988987E-5</v>
      </c>
      <c r="BA583">
        <v>0</v>
      </c>
      <c r="BC583">
        <v>1.2299999999999978E-2</v>
      </c>
      <c r="BD583">
        <v>0</v>
      </c>
      <c r="BF583">
        <v>0</v>
      </c>
      <c r="BG583">
        <v>4.4000000000000705E-3</v>
      </c>
      <c r="BI583">
        <v>0</v>
      </c>
      <c r="BJ583">
        <v>-1.6599999999999948E-2</v>
      </c>
      <c r="BL583">
        <v>0</v>
      </c>
      <c r="BM583">
        <v>0</v>
      </c>
    </row>
    <row r="584" spans="1:65" x14ac:dyDescent="0.25">
      <c r="A584">
        <v>0.68810000000000004</v>
      </c>
      <c r="B584">
        <v>0.71160000000000001</v>
      </c>
      <c r="C584">
        <v>0.68240000000000001</v>
      </c>
      <c r="D584">
        <v>0.7097</v>
      </c>
      <c r="E584">
        <v>0.70840000000000003</v>
      </c>
      <c r="F584">
        <v>0.71160000000000001</v>
      </c>
      <c r="G584">
        <v>0.70620000000000005</v>
      </c>
      <c r="H584">
        <v>0.7097</v>
      </c>
      <c r="I584">
        <v>6.0000000000004397E-4</v>
      </c>
      <c r="J584">
        <v>0.71030000000000004</v>
      </c>
      <c r="K584">
        <v>0.7137</v>
      </c>
      <c r="L584">
        <v>0.7056</v>
      </c>
      <c r="M584">
        <v>0.71220000000000006</v>
      </c>
      <c r="N584">
        <v>0.71030000000000004</v>
      </c>
      <c r="O584">
        <v>0.73029999999999895</v>
      </c>
      <c r="P584">
        <v>0.7056</v>
      </c>
      <c r="Q584">
        <v>0.71040000000000003</v>
      </c>
      <c r="R584">
        <v>1.0614285714285699E-2</v>
      </c>
      <c r="T584">
        <v>2.9200000000000004E-2</v>
      </c>
      <c r="U584">
        <v>2.1599999999999953E-2</v>
      </c>
      <c r="V584">
        <v>5.3999999999999604E-3</v>
      </c>
      <c r="W584">
        <v>1.2999999999999678E-3</v>
      </c>
      <c r="AE584">
        <v>-2.1599999999999953E-2</v>
      </c>
      <c r="AF584">
        <v>-1.2999999999999678E-3</v>
      </c>
      <c r="AG584">
        <v>6.0000000000004397E-4</v>
      </c>
      <c r="AH584">
        <v>-1.9000000000000128E-3</v>
      </c>
      <c r="AI584">
        <v>-9.9999999999988987E-5</v>
      </c>
      <c r="AZ584">
        <v>-2.1599999999999953E-2</v>
      </c>
      <c r="BA584">
        <v>6.0000000000004397E-4</v>
      </c>
      <c r="BC584">
        <v>-1.2999999999999678E-3</v>
      </c>
      <c r="BD584">
        <v>6.0000000000004397E-4</v>
      </c>
      <c r="BF584">
        <v>6.0000000000004397E-4</v>
      </c>
      <c r="BG584">
        <v>-1.9000000000000128E-3</v>
      </c>
      <c r="BI584">
        <v>6.0000000000004397E-4</v>
      </c>
      <c r="BJ584">
        <v>-9.9999999999988987E-5</v>
      </c>
      <c r="BL584">
        <v>2.7777777777779875E-2</v>
      </c>
      <c r="BM584">
        <v>0.46153846153850675</v>
      </c>
    </row>
    <row r="585" spans="1:65" x14ac:dyDescent="0.25">
      <c r="A585">
        <v>0.71289999999999998</v>
      </c>
      <c r="B585">
        <v>0.71540000000000004</v>
      </c>
      <c r="C585">
        <v>0.6794</v>
      </c>
      <c r="D585">
        <v>0.68810000000000004</v>
      </c>
      <c r="E585">
        <v>0.69089999999999996</v>
      </c>
      <c r="F585">
        <v>0.69710000000000005</v>
      </c>
      <c r="G585">
        <v>0.68720000000000003</v>
      </c>
      <c r="H585">
        <v>0.68810000000000004</v>
      </c>
      <c r="I585">
        <v>0</v>
      </c>
      <c r="J585">
        <v>0.68810000000000004</v>
      </c>
      <c r="K585">
        <v>0.69399999999999995</v>
      </c>
      <c r="L585">
        <v>0.68500000000000005</v>
      </c>
      <c r="M585">
        <v>0.68530000000000002</v>
      </c>
      <c r="N585">
        <v>0.68810000000000004</v>
      </c>
      <c r="O585">
        <v>0.71160000000000001</v>
      </c>
      <c r="P585">
        <v>0.68240000000000001</v>
      </c>
      <c r="Q585">
        <v>0.7097</v>
      </c>
      <c r="R585">
        <v>1.0449999999999999E-2</v>
      </c>
      <c r="T585">
        <v>3.6000000000000032E-2</v>
      </c>
      <c r="U585">
        <v>2.4799999999999933E-2</v>
      </c>
      <c r="V585">
        <v>9.9000000000000199E-3</v>
      </c>
      <c r="W585">
        <v>2.7999999999999137E-3</v>
      </c>
      <c r="AE585">
        <v>2.4799999999999933E-2</v>
      </c>
      <c r="AF585">
        <v>2.7999999999999137E-3</v>
      </c>
      <c r="AG585">
        <v>0</v>
      </c>
      <c r="AH585">
        <v>2.8000000000000247E-3</v>
      </c>
      <c r="AI585">
        <v>-2.1599999999999953E-2</v>
      </c>
      <c r="AZ585">
        <v>2.4799999999999933E-2</v>
      </c>
      <c r="BA585">
        <v>0</v>
      </c>
      <c r="BC585">
        <v>2.7999999999999137E-3</v>
      </c>
      <c r="BD585">
        <v>0</v>
      </c>
      <c r="BF585">
        <v>0</v>
      </c>
      <c r="BG585">
        <v>2.8000000000000247E-3</v>
      </c>
      <c r="BI585">
        <v>0</v>
      </c>
      <c r="BJ585">
        <v>-2.1599999999999953E-2</v>
      </c>
      <c r="BL585">
        <v>0</v>
      </c>
      <c r="BM585">
        <v>0</v>
      </c>
    </row>
    <row r="586" spans="1:65" x14ac:dyDescent="0.25">
      <c r="A586">
        <v>0.70650000000000002</v>
      </c>
      <c r="B586">
        <v>0.71599999999999997</v>
      </c>
      <c r="C586">
        <v>0.69950000000000001</v>
      </c>
      <c r="D586">
        <v>0.71319999999999895</v>
      </c>
      <c r="E586">
        <v>0.70740000000000003</v>
      </c>
      <c r="F586">
        <v>0.71560000000000001</v>
      </c>
      <c r="G586">
        <v>0.69950000000000001</v>
      </c>
      <c r="H586">
        <v>0.71319999999999895</v>
      </c>
      <c r="I586">
        <v>-2.9999999999996701E-4</v>
      </c>
      <c r="J586">
        <v>0.71289999999999998</v>
      </c>
      <c r="K586">
        <v>0.71540000000000004</v>
      </c>
      <c r="L586">
        <v>0.70469999999999999</v>
      </c>
      <c r="M586">
        <v>0.70640000000000003</v>
      </c>
      <c r="N586">
        <v>0.71289999999999998</v>
      </c>
      <c r="O586">
        <v>0.71540000000000004</v>
      </c>
      <c r="P586">
        <v>0.6794</v>
      </c>
      <c r="Q586">
        <v>0.68810000000000004</v>
      </c>
      <c r="R586">
        <v>1.00785714285714E-2</v>
      </c>
      <c r="T586">
        <v>1.6499999999999959E-2</v>
      </c>
      <c r="U586">
        <v>6.699999999998929E-3</v>
      </c>
      <c r="V586">
        <v>1.6100000000000003E-2</v>
      </c>
      <c r="W586">
        <v>5.7999999999989171E-3</v>
      </c>
      <c r="AE586">
        <v>-6.699999999998929E-3</v>
      </c>
      <c r="AF586" s="1">
        <v>-5.7999999999989171E-3</v>
      </c>
      <c r="AG586">
        <v>-2.9999999999996701E-4</v>
      </c>
      <c r="AH586">
        <v>6.4999999999999503E-3</v>
      </c>
      <c r="AI586">
        <v>2.4799999999999933E-2</v>
      </c>
      <c r="AZ586">
        <v>-6.699999999998929E-3</v>
      </c>
      <c r="BA586">
        <v>-2.9999999999996701E-4</v>
      </c>
      <c r="BC586" s="1">
        <v>-5.7999999999989171E-3</v>
      </c>
      <c r="BD586">
        <v>-2.9999999999996701E-4</v>
      </c>
      <c r="BF586">
        <v>-2.9999999999996701E-4</v>
      </c>
      <c r="BG586">
        <v>6.4999999999999503E-3</v>
      </c>
      <c r="BI586">
        <v>-2.9999999999996701E-4</v>
      </c>
      <c r="BJ586">
        <v>2.4799999999999933E-2</v>
      </c>
      <c r="BL586">
        <v>4.4776119402987306E-2</v>
      </c>
      <c r="BM586">
        <v>5.1724137931038451E-2</v>
      </c>
    </row>
    <row r="587" spans="1:65" x14ac:dyDescent="0.25">
      <c r="A587">
        <v>0.68969999999999998</v>
      </c>
      <c r="B587">
        <v>0.70750000000000002</v>
      </c>
      <c r="C587">
        <v>0.68869999999999998</v>
      </c>
      <c r="D587">
        <v>0.70650000000000002</v>
      </c>
      <c r="E587">
        <v>0.7036</v>
      </c>
      <c r="F587">
        <v>0.70750000000000002</v>
      </c>
      <c r="G587">
        <v>0.70179999999999998</v>
      </c>
      <c r="H587">
        <v>0.70650000000000002</v>
      </c>
      <c r="I587">
        <v>0</v>
      </c>
      <c r="J587">
        <v>0.70650000000000002</v>
      </c>
      <c r="K587">
        <v>0.71530000000000005</v>
      </c>
      <c r="L587">
        <v>0.70650000000000002</v>
      </c>
      <c r="M587">
        <v>0.7087</v>
      </c>
      <c r="N587">
        <v>0.70650000000000002</v>
      </c>
      <c r="O587">
        <v>0.71599999999999997</v>
      </c>
      <c r="P587">
        <v>0.69950000000000001</v>
      </c>
      <c r="Q587">
        <v>0.71319999999999895</v>
      </c>
      <c r="R587">
        <v>1.05928571428571E-2</v>
      </c>
      <c r="T587">
        <v>1.8800000000000039E-2</v>
      </c>
      <c r="U587">
        <v>1.6800000000000037E-2</v>
      </c>
      <c r="V587">
        <v>5.7000000000000384E-3</v>
      </c>
      <c r="W587">
        <v>2.9000000000000137E-3</v>
      </c>
      <c r="AE587">
        <v>-1.6800000000000037E-2</v>
      </c>
      <c r="AF587" s="1">
        <v>-2.9000000000000137E-3</v>
      </c>
      <c r="AG587">
        <v>0</v>
      </c>
      <c r="AH587">
        <v>-2.1999999999999797E-3</v>
      </c>
      <c r="AI587">
        <v>-6.699999999998929E-3</v>
      </c>
      <c r="AZ587">
        <v>-1.6800000000000037E-2</v>
      </c>
      <c r="BA587">
        <v>0</v>
      </c>
      <c r="BC587" s="1">
        <v>-2.9000000000000137E-3</v>
      </c>
      <c r="BD587">
        <v>0</v>
      </c>
      <c r="BF587">
        <v>0</v>
      </c>
      <c r="BG587">
        <v>-2.1999999999999797E-3</v>
      </c>
      <c r="BI587">
        <v>0</v>
      </c>
      <c r="BJ587">
        <v>-6.699999999998929E-3</v>
      </c>
      <c r="BL587">
        <v>0</v>
      </c>
      <c r="BM587">
        <v>0</v>
      </c>
    </row>
    <row r="588" spans="1:65" x14ac:dyDescent="0.25">
      <c r="A588">
        <v>0.6704</v>
      </c>
      <c r="B588">
        <v>0.69099999999999895</v>
      </c>
      <c r="C588">
        <v>0.65720000000000001</v>
      </c>
      <c r="D588">
        <v>0.68969999999999998</v>
      </c>
      <c r="E588">
        <v>0.68500000000000005</v>
      </c>
      <c r="F588">
        <v>0.69099999999999895</v>
      </c>
      <c r="G588">
        <v>0.68020000000000003</v>
      </c>
      <c r="H588">
        <v>0.68969999999999998</v>
      </c>
      <c r="I588">
        <v>0</v>
      </c>
      <c r="J588">
        <v>0.68969999999999998</v>
      </c>
      <c r="K588">
        <v>0.70199999999999996</v>
      </c>
      <c r="L588">
        <v>0.68969999999999998</v>
      </c>
      <c r="M588">
        <v>0.69520000000000004</v>
      </c>
      <c r="N588">
        <v>0.68969999999999998</v>
      </c>
      <c r="O588">
        <v>0.70750000000000002</v>
      </c>
      <c r="P588">
        <v>0.68869999999999998</v>
      </c>
      <c r="Q588">
        <v>0.70650000000000002</v>
      </c>
      <c r="R588">
        <v>1.2657142857142799E-2</v>
      </c>
      <c r="T588">
        <v>3.3799999999998942E-2</v>
      </c>
      <c r="U588">
        <v>1.9299999999999984E-2</v>
      </c>
      <c r="V588">
        <v>1.0799999999998922E-2</v>
      </c>
      <c r="W588">
        <v>4.6999999999999265E-3</v>
      </c>
      <c r="AE588">
        <v>-1.9299999999999984E-2</v>
      </c>
      <c r="AF588" s="1">
        <v>-4.6999999999999265E-3</v>
      </c>
      <c r="AG588">
        <v>0</v>
      </c>
      <c r="AH588">
        <v>-5.5000000000000604E-3</v>
      </c>
      <c r="AI588">
        <v>-1.6800000000000037E-2</v>
      </c>
      <c r="AZ588">
        <v>-1.9299999999999984E-2</v>
      </c>
      <c r="BA588">
        <v>0</v>
      </c>
      <c r="BC588" s="1">
        <v>-4.6999999999999265E-3</v>
      </c>
      <c r="BD588">
        <v>0</v>
      </c>
      <c r="BF588">
        <v>0</v>
      </c>
      <c r="BG588">
        <v>-5.5000000000000604E-3</v>
      </c>
      <c r="BI588">
        <v>0</v>
      </c>
      <c r="BJ588">
        <v>-1.6800000000000037E-2</v>
      </c>
      <c r="BL588">
        <v>0</v>
      </c>
      <c r="BM588">
        <v>0</v>
      </c>
    </row>
    <row r="589" spans="1:65" x14ac:dyDescent="0.25">
      <c r="A589">
        <v>0.67879999999999996</v>
      </c>
      <c r="B589">
        <v>0.68989999999999996</v>
      </c>
      <c r="C589">
        <v>0.66830000000000001</v>
      </c>
      <c r="D589">
        <v>0.6704</v>
      </c>
      <c r="E589">
        <v>0.68420000000000003</v>
      </c>
      <c r="F589">
        <v>0.6865</v>
      </c>
      <c r="G589">
        <v>0.66830000000000001</v>
      </c>
      <c r="H589">
        <v>0.6704</v>
      </c>
      <c r="I589">
        <v>0</v>
      </c>
      <c r="J589">
        <v>0.6704</v>
      </c>
      <c r="K589">
        <v>0.67110000000000003</v>
      </c>
      <c r="L589">
        <v>0.65759999999999996</v>
      </c>
      <c r="M589">
        <v>0.6593</v>
      </c>
      <c r="N589">
        <v>0.6704</v>
      </c>
      <c r="O589">
        <v>0.69099999999999895</v>
      </c>
      <c r="P589">
        <v>0.65720000000000001</v>
      </c>
      <c r="Q589">
        <v>0.68969999999999998</v>
      </c>
      <c r="R589">
        <v>1.39285714285714E-2</v>
      </c>
      <c r="T589">
        <v>2.1599999999999953E-2</v>
      </c>
      <c r="U589">
        <v>8.3999999999999631E-3</v>
      </c>
      <c r="V589">
        <v>1.8199999999999994E-2</v>
      </c>
      <c r="W589">
        <v>1.3800000000000034E-2</v>
      </c>
      <c r="AE589">
        <v>8.3999999999999631E-3</v>
      </c>
      <c r="AF589">
        <v>1.3800000000000034E-2</v>
      </c>
      <c r="AG589">
        <v>0</v>
      </c>
      <c r="AH589">
        <v>1.1099999999999999E-2</v>
      </c>
      <c r="AI589">
        <v>-1.9299999999999984E-2</v>
      </c>
      <c r="AZ589">
        <v>8.3999999999999631E-3</v>
      </c>
      <c r="BA589">
        <v>0</v>
      </c>
      <c r="BC589">
        <v>1.3800000000000034E-2</v>
      </c>
      <c r="BD589">
        <v>0</v>
      </c>
      <c r="BF589">
        <v>0</v>
      </c>
      <c r="BG589">
        <v>1.1099999999999999E-2</v>
      </c>
      <c r="BI589">
        <v>0</v>
      </c>
      <c r="BJ589">
        <v>-1.9299999999999984E-2</v>
      </c>
      <c r="BL589">
        <v>0</v>
      </c>
      <c r="BM589">
        <v>0</v>
      </c>
    </row>
    <row r="590" spans="1:65" x14ac:dyDescent="0.25">
      <c r="A590">
        <v>0.67789999999999895</v>
      </c>
      <c r="B590">
        <v>0.68620000000000003</v>
      </c>
      <c r="C590">
        <v>0.65600000000000003</v>
      </c>
      <c r="D590">
        <v>0.67879999999999996</v>
      </c>
      <c r="E590">
        <v>0.68240000000000001</v>
      </c>
      <c r="F590">
        <v>0.68620000000000003</v>
      </c>
      <c r="G590">
        <v>0.6754</v>
      </c>
      <c r="H590">
        <v>0.67879999999999996</v>
      </c>
      <c r="I590">
        <v>0</v>
      </c>
      <c r="J590">
        <v>0.67879999999999996</v>
      </c>
      <c r="K590">
        <v>0.68469999999999998</v>
      </c>
      <c r="L590">
        <v>0.66910000000000003</v>
      </c>
      <c r="M590">
        <v>0.68</v>
      </c>
      <c r="N590">
        <v>0.67879999999999996</v>
      </c>
      <c r="O590">
        <v>0.68989999999999996</v>
      </c>
      <c r="P590">
        <v>0.66830000000000001</v>
      </c>
      <c r="Q590">
        <v>0.6704</v>
      </c>
      <c r="R590">
        <v>1.41714285714285E-2</v>
      </c>
      <c r="T590">
        <v>3.0200000000000005E-2</v>
      </c>
      <c r="U590">
        <v>9.000000000010111E-4</v>
      </c>
      <c r="V590">
        <v>1.0800000000000032E-2</v>
      </c>
      <c r="W590">
        <v>3.6000000000000476E-3</v>
      </c>
      <c r="AE590">
        <v>-9.000000000010111E-4</v>
      </c>
      <c r="AF590">
        <v>3.6000000000000476E-3</v>
      </c>
      <c r="AG590">
        <v>0</v>
      </c>
      <c r="AH590">
        <v>-1.2000000000000899E-3</v>
      </c>
      <c r="AI590">
        <v>8.3999999999999631E-3</v>
      </c>
      <c r="AZ590">
        <v>-9.000000000010111E-4</v>
      </c>
      <c r="BA590">
        <v>0</v>
      </c>
      <c r="BC590">
        <v>3.6000000000000476E-3</v>
      </c>
      <c r="BD590">
        <v>0</v>
      </c>
      <c r="BF590">
        <v>0</v>
      </c>
      <c r="BG590">
        <v>-1.2000000000000899E-3</v>
      </c>
      <c r="BI590">
        <v>0</v>
      </c>
      <c r="BJ590">
        <v>8.3999999999999631E-3</v>
      </c>
      <c r="BL590">
        <v>0</v>
      </c>
      <c r="BM590">
        <v>0</v>
      </c>
    </row>
    <row r="591" spans="1:65" x14ac:dyDescent="0.25">
      <c r="A591">
        <v>0.70599999999999996</v>
      </c>
      <c r="B591">
        <v>0.70779999999999998</v>
      </c>
      <c r="C591">
        <v>0.66200000000000003</v>
      </c>
      <c r="D591">
        <v>0.67789999999999895</v>
      </c>
      <c r="E591">
        <v>0.66769999999999996</v>
      </c>
      <c r="F591">
        <v>0.68189999999999995</v>
      </c>
      <c r="G591">
        <v>0.66469999999999996</v>
      </c>
      <c r="H591">
        <v>0.67789999999999895</v>
      </c>
      <c r="I591">
        <v>0</v>
      </c>
      <c r="J591">
        <v>0.67789999999999895</v>
      </c>
      <c r="K591">
        <v>0.67879999999999996</v>
      </c>
      <c r="L591">
        <v>0.66830000000000001</v>
      </c>
      <c r="M591">
        <v>0.67200000000000004</v>
      </c>
      <c r="N591">
        <v>0.67789999999999895</v>
      </c>
      <c r="O591">
        <v>0.68620000000000003</v>
      </c>
      <c r="P591">
        <v>0.65600000000000003</v>
      </c>
      <c r="Q591">
        <v>0.67879999999999996</v>
      </c>
      <c r="R591">
        <v>1.4250000000000001E-2</v>
      </c>
      <c r="T591">
        <v>4.5799999999999952E-2</v>
      </c>
      <c r="U591">
        <v>2.8100000000001013E-2</v>
      </c>
      <c r="V591">
        <v>1.7199999999999993E-2</v>
      </c>
      <c r="W591">
        <v>1.0199999999998988E-2</v>
      </c>
      <c r="AE591">
        <v>2.8100000000001013E-2</v>
      </c>
      <c r="AF591">
        <v>-1.0199999999998988E-2</v>
      </c>
      <c r="AG591">
        <v>0</v>
      </c>
      <c r="AH591">
        <v>5.8999999999989061E-3</v>
      </c>
      <c r="AI591">
        <v>-9.000000000010111E-4</v>
      </c>
      <c r="AZ591">
        <v>2.8100000000001013E-2</v>
      </c>
      <c r="BA591">
        <v>0</v>
      </c>
      <c r="BC591">
        <v>-1.0199999999998988E-2</v>
      </c>
      <c r="BD591">
        <v>0</v>
      </c>
      <c r="BF591">
        <v>0</v>
      </c>
      <c r="BG591">
        <v>5.8999999999989061E-3</v>
      </c>
      <c r="BI591">
        <v>0</v>
      </c>
      <c r="BJ591">
        <v>-9.000000000010111E-4</v>
      </c>
      <c r="BL591">
        <v>0</v>
      </c>
      <c r="BM591">
        <v>0</v>
      </c>
    </row>
    <row r="592" spans="1:65" x14ac:dyDescent="0.25">
      <c r="A592">
        <v>0.71399999999999997</v>
      </c>
      <c r="B592">
        <v>0.72960000000000003</v>
      </c>
      <c r="C592">
        <v>0.70599999999999996</v>
      </c>
      <c r="D592">
        <v>0.70599999999999996</v>
      </c>
      <c r="E592">
        <v>0.71179999999999999</v>
      </c>
      <c r="F592">
        <v>0.71519999999999895</v>
      </c>
      <c r="G592">
        <v>0.70599999999999996</v>
      </c>
      <c r="H592">
        <v>0.70599999999999996</v>
      </c>
      <c r="I592">
        <v>0</v>
      </c>
      <c r="J592">
        <v>0.70599999999999996</v>
      </c>
      <c r="K592">
        <v>0.70779999999999998</v>
      </c>
      <c r="L592">
        <v>0.6915</v>
      </c>
      <c r="M592">
        <v>0.69710000000000005</v>
      </c>
      <c r="N592">
        <v>0.70599999999999996</v>
      </c>
      <c r="O592">
        <v>0.70779999999999998</v>
      </c>
      <c r="P592">
        <v>0.66200000000000003</v>
      </c>
      <c r="Q592">
        <v>0.67789999999999895</v>
      </c>
      <c r="R592">
        <v>1.0749999999999999E-2</v>
      </c>
      <c r="T592">
        <v>2.3600000000000065E-2</v>
      </c>
      <c r="U592">
        <v>8.0000000000000071E-3</v>
      </c>
      <c r="V592">
        <v>9.1999999999989868E-3</v>
      </c>
      <c r="W592">
        <v>5.8000000000000274E-3</v>
      </c>
      <c r="AE592">
        <v>8.0000000000000071E-3</v>
      </c>
      <c r="AF592">
        <v>5.8000000000000274E-3</v>
      </c>
      <c r="AG592">
        <v>0</v>
      </c>
      <c r="AH592">
        <v>8.899999999999908E-3</v>
      </c>
      <c r="AI592">
        <v>2.8100000000001013E-2</v>
      </c>
      <c r="AZ592">
        <v>8.0000000000000071E-3</v>
      </c>
      <c r="BA592">
        <v>0</v>
      </c>
      <c r="BC592">
        <v>5.8000000000000274E-3</v>
      </c>
      <c r="BD592">
        <v>0</v>
      </c>
      <c r="BF592">
        <v>0</v>
      </c>
      <c r="BG592">
        <v>8.899999999999908E-3</v>
      </c>
      <c r="BI592">
        <v>0</v>
      </c>
      <c r="BJ592">
        <v>2.8100000000001013E-2</v>
      </c>
      <c r="BL592">
        <v>0</v>
      </c>
      <c r="BM592">
        <v>0</v>
      </c>
    </row>
    <row r="593" spans="1:65" x14ac:dyDescent="0.25">
      <c r="A593">
        <v>0.72599999999999998</v>
      </c>
      <c r="B593">
        <v>0.73229999999999995</v>
      </c>
      <c r="C593">
        <v>0.70050000000000001</v>
      </c>
      <c r="D593">
        <v>0.71389999999999998</v>
      </c>
      <c r="E593">
        <v>0.71419999999999895</v>
      </c>
      <c r="F593">
        <v>0.7167</v>
      </c>
      <c r="G593">
        <v>0.70379999999999998</v>
      </c>
      <c r="H593">
        <v>0.71389999999999998</v>
      </c>
      <c r="I593" s="1">
        <v>9.9999999999988905E-5</v>
      </c>
      <c r="J593">
        <v>0.71399999999999997</v>
      </c>
      <c r="K593">
        <v>0.72960000000000003</v>
      </c>
      <c r="L593">
        <v>0.71379999999999999</v>
      </c>
      <c r="M593">
        <v>0.71930000000000005</v>
      </c>
      <c r="N593">
        <v>0.71399999999999997</v>
      </c>
      <c r="O593">
        <v>0.72960000000000003</v>
      </c>
      <c r="P593">
        <v>0.70599999999999996</v>
      </c>
      <c r="Q593">
        <v>0.70599999999999996</v>
      </c>
      <c r="R593">
        <v>1.03785714285714E-2</v>
      </c>
      <c r="T593">
        <v>3.1799999999999939E-2</v>
      </c>
      <c r="U593">
        <v>1.21E-2</v>
      </c>
      <c r="V593">
        <v>1.2900000000000023E-2</v>
      </c>
      <c r="W593">
        <v>2.9999999999896776E-4</v>
      </c>
      <c r="AE593">
        <v>1.21E-2</v>
      </c>
      <c r="AF593">
        <v>2.9999999999896776E-4</v>
      </c>
      <c r="AG593" s="1">
        <v>9.9999999999988905E-5</v>
      </c>
      <c r="AH593">
        <v>-5.3000000000000824E-3</v>
      </c>
      <c r="AI593">
        <v>8.0000000000000071E-3</v>
      </c>
      <c r="AZ593">
        <v>1.21E-2</v>
      </c>
      <c r="BA593" s="1">
        <v>9.9999999999988905E-5</v>
      </c>
      <c r="BC593">
        <v>2.9999999999896776E-4</v>
      </c>
      <c r="BD593" s="1">
        <v>9.9999999999988905E-5</v>
      </c>
      <c r="BF593" s="1">
        <v>9.9999999999988905E-5</v>
      </c>
      <c r="BG593">
        <v>-5.3000000000000824E-3</v>
      </c>
      <c r="BI593" s="1">
        <v>9.9999999999988905E-5</v>
      </c>
      <c r="BJ593">
        <v>8.0000000000000071E-3</v>
      </c>
      <c r="BL593">
        <v>8.2644628099164379E-3</v>
      </c>
      <c r="BM593">
        <v>0.33333333333444326</v>
      </c>
    </row>
    <row r="594" spans="1:65" x14ac:dyDescent="0.25">
      <c r="A594">
        <v>0.7167</v>
      </c>
      <c r="B594">
        <v>0.73260000000000003</v>
      </c>
      <c r="C594">
        <v>0.70979999999999999</v>
      </c>
      <c r="D594">
        <v>0.72650000000000003</v>
      </c>
      <c r="E594">
        <v>0.72399999999999998</v>
      </c>
      <c r="F594">
        <v>0.73260000000000003</v>
      </c>
      <c r="G594">
        <v>0.72330000000000005</v>
      </c>
      <c r="H594">
        <v>0.72650000000000003</v>
      </c>
      <c r="I594">
        <v>-5.0000000000005596E-4</v>
      </c>
      <c r="J594">
        <v>0.72599999999999998</v>
      </c>
      <c r="K594">
        <v>0.73229999999999995</v>
      </c>
      <c r="L594">
        <v>0.72599999999999998</v>
      </c>
      <c r="M594">
        <v>0.73019999999999996</v>
      </c>
      <c r="N594">
        <v>0.72599999999999998</v>
      </c>
      <c r="O594">
        <v>0.73229999999999995</v>
      </c>
      <c r="P594">
        <v>0.70050000000000001</v>
      </c>
      <c r="Q594">
        <v>0.71389999999999998</v>
      </c>
      <c r="R594">
        <v>7.7000000000000002E-3</v>
      </c>
      <c r="T594">
        <v>2.2800000000000042E-2</v>
      </c>
      <c r="U594">
        <v>9.8000000000000309E-3</v>
      </c>
      <c r="V594">
        <v>9.299999999999975E-3</v>
      </c>
      <c r="W594">
        <v>2.5000000000000577E-3</v>
      </c>
      <c r="AE594">
        <v>-9.8000000000000309E-3</v>
      </c>
      <c r="AF594">
        <v>-2.5000000000000577E-3</v>
      </c>
      <c r="AG594">
        <v>-5.0000000000005596E-4</v>
      </c>
      <c r="AH594">
        <v>-4.1999999999999815E-3</v>
      </c>
      <c r="AI594">
        <v>1.21E-2</v>
      </c>
      <c r="AZ594">
        <v>-9.8000000000000309E-3</v>
      </c>
      <c r="BA594">
        <v>-5.0000000000005596E-4</v>
      </c>
      <c r="BC594">
        <v>-2.5000000000000577E-3</v>
      </c>
      <c r="BD594">
        <v>-5.0000000000005596E-4</v>
      </c>
      <c r="BF594">
        <v>-5.0000000000005596E-4</v>
      </c>
      <c r="BG594">
        <v>-4.1999999999999815E-3</v>
      </c>
      <c r="BI594">
        <v>-5.0000000000005596E-4</v>
      </c>
      <c r="BJ594">
        <v>1.21E-2</v>
      </c>
      <c r="BL594">
        <v>5.1020408163270858E-2</v>
      </c>
      <c r="BM594">
        <v>0.20000000000001777</v>
      </c>
    </row>
    <row r="595" spans="1:65" x14ac:dyDescent="0.25">
      <c r="A595">
        <v>0.70799999999999996</v>
      </c>
      <c r="B595">
        <v>0.7177</v>
      </c>
      <c r="C595">
        <v>0.70530000000000004</v>
      </c>
      <c r="D595">
        <v>0.71689999999999998</v>
      </c>
      <c r="E595">
        <v>0.70909999999999995</v>
      </c>
      <c r="F595">
        <v>0.7177</v>
      </c>
      <c r="G595">
        <v>0.70899999999999996</v>
      </c>
      <c r="H595">
        <v>0.71689999999999998</v>
      </c>
      <c r="I595">
        <v>-1.99999999999978E-4</v>
      </c>
      <c r="J595">
        <v>0.7167</v>
      </c>
      <c r="K595">
        <v>0.72550000000000003</v>
      </c>
      <c r="L595">
        <v>0.71599999999999997</v>
      </c>
      <c r="M595">
        <v>0.72230000000000005</v>
      </c>
      <c r="N595">
        <v>0.7167</v>
      </c>
      <c r="O595">
        <v>0.73260000000000003</v>
      </c>
      <c r="P595">
        <v>0.70979999999999999</v>
      </c>
      <c r="Q595">
        <v>0.72650000000000003</v>
      </c>
      <c r="R595">
        <v>6.8214285714285703E-3</v>
      </c>
      <c r="T595">
        <v>1.2399999999999967E-2</v>
      </c>
      <c r="U595">
        <v>8.900000000000019E-3</v>
      </c>
      <c r="V595">
        <v>8.700000000000041E-3</v>
      </c>
      <c r="W595">
        <v>7.8000000000000291E-3</v>
      </c>
      <c r="AE595">
        <v>-8.900000000000019E-3</v>
      </c>
      <c r="AF595">
        <v>-7.8000000000000291E-3</v>
      </c>
      <c r="AG595">
        <v>-1.99999999999978E-4</v>
      </c>
      <c r="AH595">
        <v>-5.6000000000000494E-3</v>
      </c>
      <c r="AI595">
        <v>-9.8000000000000309E-3</v>
      </c>
      <c r="AZ595">
        <v>-8.900000000000019E-3</v>
      </c>
      <c r="BA595">
        <v>-1.99999999999978E-4</v>
      </c>
      <c r="BC595">
        <v>-7.8000000000000291E-3</v>
      </c>
      <c r="BD595">
        <v>-1.99999999999978E-4</v>
      </c>
      <c r="BF595">
        <v>-1.99999999999978E-4</v>
      </c>
      <c r="BG595">
        <v>-5.6000000000000494E-3</v>
      </c>
      <c r="BI595">
        <v>-1.99999999999978E-4</v>
      </c>
      <c r="BJ595">
        <v>-9.8000000000000309E-3</v>
      </c>
      <c r="BL595">
        <v>2.2471910112357031E-2</v>
      </c>
      <c r="BM595">
        <v>2.5641025641022726E-2</v>
      </c>
    </row>
    <row r="596" spans="1:65" x14ac:dyDescent="0.25">
      <c r="A596">
        <v>0.71530000000000005</v>
      </c>
      <c r="B596">
        <v>0.71940000000000004</v>
      </c>
      <c r="C596">
        <v>0.70650000000000002</v>
      </c>
      <c r="D596">
        <v>0.70789999999999997</v>
      </c>
      <c r="E596">
        <v>0.71260000000000001</v>
      </c>
      <c r="F596">
        <v>0.71560000000000001</v>
      </c>
      <c r="G596">
        <v>0.70650000000000002</v>
      </c>
      <c r="H596">
        <v>0.70789999999999997</v>
      </c>
      <c r="I596" s="1">
        <v>9.9999999999988905E-5</v>
      </c>
      <c r="J596">
        <v>0.70799999999999996</v>
      </c>
      <c r="K596">
        <v>0.71440000000000003</v>
      </c>
      <c r="L596">
        <v>0.70530000000000004</v>
      </c>
      <c r="M596">
        <v>0.70960000000000001</v>
      </c>
      <c r="N596">
        <v>0.70799999999999996</v>
      </c>
      <c r="O596">
        <v>0.7177</v>
      </c>
      <c r="P596">
        <v>0.70530000000000004</v>
      </c>
      <c r="Q596">
        <v>0.71689999999999998</v>
      </c>
      <c r="R596">
        <v>6.6214285714285897E-3</v>
      </c>
      <c r="T596">
        <v>1.2900000000000023E-2</v>
      </c>
      <c r="U596">
        <v>7.4000000000000732E-3</v>
      </c>
      <c r="V596">
        <v>9.099999999999997E-3</v>
      </c>
      <c r="W596">
        <v>4.7000000000000375E-3</v>
      </c>
      <c r="AE596">
        <v>7.4000000000000732E-3</v>
      </c>
      <c r="AF596">
        <v>4.7000000000000375E-3</v>
      </c>
      <c r="AG596" s="1">
        <v>9.9999999999988905E-5</v>
      </c>
      <c r="AH596">
        <v>-1.6000000000000458E-3</v>
      </c>
      <c r="AI596">
        <v>-8.900000000000019E-3</v>
      </c>
      <c r="AZ596">
        <v>7.4000000000000732E-3</v>
      </c>
      <c r="BA596" s="1">
        <v>9.9999999999988905E-5</v>
      </c>
      <c r="BC596">
        <v>4.7000000000000375E-3</v>
      </c>
      <c r="BD596" s="1">
        <v>9.9999999999988905E-5</v>
      </c>
      <c r="BF596" s="1">
        <v>9.9999999999988905E-5</v>
      </c>
      <c r="BG596">
        <v>-1.6000000000000458E-3</v>
      </c>
      <c r="BI596" s="1">
        <v>9.9999999999988905E-5</v>
      </c>
      <c r="BJ596">
        <v>-8.900000000000019E-3</v>
      </c>
      <c r="BL596">
        <v>1.351351351351188E-2</v>
      </c>
      <c r="BM596">
        <v>2.1276595744678321E-2</v>
      </c>
    </row>
    <row r="597" spans="1:65" x14ac:dyDescent="0.25">
      <c r="A597">
        <v>0.70499999999999996</v>
      </c>
      <c r="B597">
        <v>0.71750000000000003</v>
      </c>
      <c r="C597">
        <v>0.69650000000000001</v>
      </c>
      <c r="D597">
        <v>0.71519999999999895</v>
      </c>
      <c r="E597">
        <v>0.70779999999999998</v>
      </c>
      <c r="F597">
        <v>0.71750000000000003</v>
      </c>
      <c r="G597">
        <v>0.70660000000000001</v>
      </c>
      <c r="H597">
        <v>0.71519999999999895</v>
      </c>
      <c r="I597">
        <v>1.000000000001E-4</v>
      </c>
      <c r="J597">
        <v>0.71530000000000005</v>
      </c>
      <c r="K597">
        <v>0.71940000000000004</v>
      </c>
      <c r="L597">
        <v>0.71079999999999999</v>
      </c>
      <c r="M597">
        <v>0.71350000000000002</v>
      </c>
      <c r="N597">
        <v>0.71530000000000005</v>
      </c>
      <c r="O597">
        <v>0.71940000000000004</v>
      </c>
      <c r="P597">
        <v>0.70650000000000002</v>
      </c>
      <c r="Q597">
        <v>0.70789999999999997</v>
      </c>
      <c r="R597">
        <v>6.4571428571428896E-3</v>
      </c>
      <c r="T597">
        <v>2.1000000000000019E-2</v>
      </c>
      <c r="U597">
        <v>1.0199999999998988E-2</v>
      </c>
      <c r="V597">
        <v>1.0900000000000021E-2</v>
      </c>
      <c r="W597">
        <v>7.399999999998963E-3</v>
      </c>
      <c r="AE597">
        <v>-1.0199999999998988E-2</v>
      </c>
      <c r="AF597">
        <v>-7.399999999998963E-3</v>
      </c>
      <c r="AG597">
        <v>1.000000000001E-4</v>
      </c>
      <c r="AH597">
        <v>1.8000000000000238E-3</v>
      </c>
      <c r="AI597">
        <v>7.4000000000000732E-3</v>
      </c>
      <c r="AZ597">
        <v>-1.0199999999998988E-2</v>
      </c>
      <c r="BA597">
        <v>1.000000000001E-4</v>
      </c>
      <c r="BC597">
        <v>-7.399999999998963E-3</v>
      </c>
      <c r="BD597">
        <v>1.000000000001E-4</v>
      </c>
      <c r="BF597">
        <v>1.000000000001E-4</v>
      </c>
      <c r="BG597">
        <v>1.8000000000000238E-3</v>
      </c>
      <c r="BI597">
        <v>1.000000000001E-4</v>
      </c>
      <c r="BJ597">
        <v>7.4000000000000732E-3</v>
      </c>
      <c r="BL597">
        <v>9.8039215686382269E-3</v>
      </c>
      <c r="BM597">
        <v>1.351351351352892E-2</v>
      </c>
    </row>
    <row r="598" spans="1:65" x14ac:dyDescent="0.25">
      <c r="A598">
        <v>0.70330000000000004</v>
      </c>
      <c r="B598">
        <v>0.71319999999999895</v>
      </c>
      <c r="C598">
        <v>0.70330000000000004</v>
      </c>
      <c r="D598">
        <v>0.70499999999999996</v>
      </c>
      <c r="E598">
        <v>0.70779999999999998</v>
      </c>
      <c r="F598">
        <v>0.70820000000000005</v>
      </c>
      <c r="G598">
        <v>0.70489999999999997</v>
      </c>
      <c r="H598">
        <v>0.70499999999999996</v>
      </c>
      <c r="I598">
        <v>0</v>
      </c>
      <c r="J598">
        <v>0.70499999999999996</v>
      </c>
      <c r="K598">
        <v>0.70730000000000004</v>
      </c>
      <c r="L598">
        <v>0.70189999999999997</v>
      </c>
      <c r="M598">
        <v>0.70389999999999997</v>
      </c>
      <c r="N598">
        <v>0.70499999999999996</v>
      </c>
      <c r="O598">
        <v>0.71750000000000003</v>
      </c>
      <c r="P598">
        <v>0.69650000000000001</v>
      </c>
      <c r="Q598">
        <v>0.71519999999999895</v>
      </c>
      <c r="R598">
        <v>5.9571428571428796E-3</v>
      </c>
      <c r="T598">
        <v>9.8999999999989097E-3</v>
      </c>
      <c r="U598">
        <v>1.6999999999999238E-3</v>
      </c>
      <c r="V598">
        <v>3.3000000000000806E-3</v>
      </c>
      <c r="W598">
        <v>2.8000000000000247E-3</v>
      </c>
      <c r="AE598">
        <v>-1.6999999999999238E-3</v>
      </c>
      <c r="AF598">
        <v>2.8000000000000247E-3</v>
      </c>
      <c r="AG598">
        <v>0</v>
      </c>
      <c r="AH598">
        <v>1.0999999999999899E-3</v>
      </c>
      <c r="AI598">
        <v>-1.0199999999998988E-2</v>
      </c>
      <c r="AZ598">
        <v>-1.6999999999999238E-3</v>
      </c>
      <c r="BA598">
        <v>0</v>
      </c>
      <c r="BC598">
        <v>2.8000000000000247E-3</v>
      </c>
      <c r="BD598">
        <v>0</v>
      </c>
      <c r="BF598">
        <v>0</v>
      </c>
      <c r="BG598">
        <v>1.0999999999999899E-3</v>
      </c>
      <c r="BI598">
        <v>0</v>
      </c>
      <c r="BJ598">
        <v>-1.0199999999998988E-2</v>
      </c>
      <c r="BL598">
        <v>0</v>
      </c>
      <c r="BM598">
        <v>0</v>
      </c>
    </row>
    <row r="599" spans="1:65" x14ac:dyDescent="0.25">
      <c r="A599">
        <v>0.70669999999999999</v>
      </c>
      <c r="B599">
        <v>0.71009999999999995</v>
      </c>
      <c r="C599">
        <v>0.69930000000000003</v>
      </c>
      <c r="D599">
        <v>0.70309999999999895</v>
      </c>
      <c r="E599">
        <v>0.7046</v>
      </c>
      <c r="F599">
        <v>0.70930000000000004</v>
      </c>
      <c r="G599">
        <v>0.70150000000000001</v>
      </c>
      <c r="H599">
        <v>0.70309999999999895</v>
      </c>
      <c r="I599">
        <v>2.00000000000089E-4</v>
      </c>
      <c r="J599">
        <v>0.70330000000000004</v>
      </c>
      <c r="K599">
        <v>0.7117</v>
      </c>
      <c r="L599">
        <v>0.70330000000000004</v>
      </c>
      <c r="M599">
        <v>0.70940000000000003</v>
      </c>
      <c r="N599">
        <v>0.70330000000000004</v>
      </c>
      <c r="O599">
        <v>0.71319999999999895</v>
      </c>
      <c r="P599">
        <v>0.70330000000000004</v>
      </c>
      <c r="Q599">
        <v>0.70499999999999996</v>
      </c>
      <c r="R599">
        <v>6.6E-3</v>
      </c>
      <c r="T599">
        <v>1.0799999999999921E-2</v>
      </c>
      <c r="U599">
        <v>3.6000000000010468E-3</v>
      </c>
      <c r="V599">
        <v>7.8000000000000291E-3</v>
      </c>
      <c r="W599">
        <v>1.500000000001056E-3</v>
      </c>
      <c r="AE599">
        <v>3.6000000000010468E-3</v>
      </c>
      <c r="AF599">
        <v>1.500000000001056E-3</v>
      </c>
      <c r="AG599">
        <v>2.00000000000089E-4</v>
      </c>
      <c r="AH599">
        <v>-6.0999999999999943E-3</v>
      </c>
      <c r="AI599">
        <v>-1.6999999999999238E-3</v>
      </c>
      <c r="AZ599">
        <v>3.6000000000010468E-3</v>
      </c>
      <c r="BA599">
        <v>2.00000000000089E-4</v>
      </c>
      <c r="BC599">
        <v>1.500000000001056E-3</v>
      </c>
      <c r="BD599">
        <v>2.00000000000089E-4</v>
      </c>
      <c r="BF599">
        <v>2.00000000000089E-4</v>
      </c>
      <c r="BG599">
        <v>-6.0999999999999943E-3</v>
      </c>
      <c r="BI599">
        <v>2.00000000000089E-4</v>
      </c>
      <c r="BJ599">
        <v>-1.6999999999999238E-3</v>
      </c>
      <c r="BL599">
        <v>5.5555555555564122E-2</v>
      </c>
      <c r="BM599">
        <v>0.1333333333332988</v>
      </c>
    </row>
    <row r="600" spans="1:65" x14ac:dyDescent="0.25">
      <c r="A600">
        <v>0.70109999999999895</v>
      </c>
      <c r="B600">
        <v>0.71789999999999998</v>
      </c>
      <c r="C600">
        <v>0.69869999999999999</v>
      </c>
      <c r="D600">
        <v>0.70799999999999996</v>
      </c>
      <c r="E600">
        <v>0.71499999999999997</v>
      </c>
      <c r="F600">
        <v>0.7157</v>
      </c>
      <c r="G600">
        <v>0.70650000000000002</v>
      </c>
      <c r="H600">
        <v>0.70799999999999996</v>
      </c>
      <c r="I600">
        <v>-1.29999999999996E-3</v>
      </c>
      <c r="J600">
        <v>0.70669999999999999</v>
      </c>
      <c r="K600">
        <v>0.70750000000000002</v>
      </c>
      <c r="L600">
        <v>0.70009999999999895</v>
      </c>
      <c r="M600">
        <v>0.70720000000000005</v>
      </c>
      <c r="N600">
        <v>0.70669999999999999</v>
      </c>
      <c r="O600">
        <v>0.71009999999999995</v>
      </c>
      <c r="P600">
        <v>0.69930000000000003</v>
      </c>
      <c r="Q600">
        <v>0.70309999999999895</v>
      </c>
      <c r="R600">
        <v>7.3428571428571397E-3</v>
      </c>
      <c r="T600">
        <v>1.9199999999999995E-2</v>
      </c>
      <c r="U600">
        <v>6.9000000000010164E-3</v>
      </c>
      <c r="V600">
        <v>9.199999999999986E-3</v>
      </c>
      <c r="W600">
        <v>7.0000000000000062E-3</v>
      </c>
      <c r="AE600">
        <v>-6.9000000000010164E-3</v>
      </c>
      <c r="AF600">
        <v>7.0000000000000062E-3</v>
      </c>
      <c r="AG600">
        <v>-1.29999999999996E-3</v>
      </c>
      <c r="AH600">
        <v>-5.0000000000005596E-4</v>
      </c>
      <c r="AI600">
        <v>3.6000000000010468E-3</v>
      </c>
      <c r="AZ600">
        <v>-6.9000000000010164E-3</v>
      </c>
      <c r="BA600">
        <v>-1.29999999999996E-3</v>
      </c>
      <c r="BC600">
        <v>7.0000000000000062E-3</v>
      </c>
      <c r="BD600">
        <v>-1.29999999999996E-3</v>
      </c>
      <c r="BF600">
        <v>-1.29999999999996E-3</v>
      </c>
      <c r="BG600">
        <v>-5.0000000000005596E-4</v>
      </c>
      <c r="BI600">
        <v>-1.29999999999996E-3</v>
      </c>
      <c r="BJ600">
        <v>3.6000000000010468E-3</v>
      </c>
      <c r="BL600">
        <v>0.18840579710141572</v>
      </c>
      <c r="BM600">
        <v>0.18571428571427984</v>
      </c>
    </row>
    <row r="601" spans="1:65" x14ac:dyDescent="0.25">
      <c r="A601">
        <v>0.69579999999999997</v>
      </c>
      <c r="B601">
        <v>0.70979999999999999</v>
      </c>
      <c r="C601">
        <v>0.69579999999999997</v>
      </c>
      <c r="D601">
        <v>0.70109999999999895</v>
      </c>
      <c r="E601">
        <v>0.69950000000000001</v>
      </c>
      <c r="F601">
        <v>0.70499999999999996</v>
      </c>
      <c r="G601">
        <v>0.69840000000000002</v>
      </c>
      <c r="H601">
        <v>0.70109999999999895</v>
      </c>
      <c r="I601">
        <v>0</v>
      </c>
      <c r="J601">
        <v>0.70109999999999895</v>
      </c>
      <c r="K601">
        <v>0.70550000000000002</v>
      </c>
      <c r="L601">
        <v>0.69869999999999999</v>
      </c>
      <c r="M601">
        <v>0.7026</v>
      </c>
      <c r="N601">
        <v>0.70109999999999895</v>
      </c>
      <c r="O601">
        <v>0.71789999999999998</v>
      </c>
      <c r="P601">
        <v>0.69869999999999999</v>
      </c>
      <c r="Q601">
        <v>0.70799999999999996</v>
      </c>
      <c r="R601">
        <v>7.8571428571428403E-3</v>
      </c>
      <c r="T601">
        <v>1.4000000000000012E-2</v>
      </c>
      <c r="U601">
        <v>5.2999999999989722E-3</v>
      </c>
      <c r="V601">
        <v>6.5999999999999392E-3</v>
      </c>
      <c r="W601">
        <v>1.5999999999989356E-3</v>
      </c>
      <c r="AE601">
        <v>-5.2999999999989722E-3</v>
      </c>
      <c r="AF601">
        <v>-1.5999999999989356E-3</v>
      </c>
      <c r="AG601">
        <v>0</v>
      </c>
      <c r="AH601">
        <v>-1.500000000001056E-3</v>
      </c>
      <c r="AI601">
        <v>-6.9000000000010164E-3</v>
      </c>
      <c r="AZ601">
        <v>-5.2999999999989722E-3</v>
      </c>
      <c r="BA601">
        <v>0</v>
      </c>
      <c r="BC601">
        <v>-1.5999999999989356E-3</v>
      </c>
      <c r="BD601">
        <v>0</v>
      </c>
      <c r="BF601">
        <v>0</v>
      </c>
      <c r="BG601">
        <v>-1.500000000001056E-3</v>
      </c>
      <c r="BI601">
        <v>0</v>
      </c>
      <c r="BJ601">
        <v>-6.9000000000010164E-3</v>
      </c>
      <c r="BL601">
        <v>0</v>
      </c>
      <c r="BM601">
        <v>0</v>
      </c>
    </row>
    <row r="602" spans="1:65" x14ac:dyDescent="0.25">
      <c r="A602">
        <v>0.6976</v>
      </c>
      <c r="B602">
        <v>0.70169999999999999</v>
      </c>
      <c r="C602">
        <v>0.68510000000000004</v>
      </c>
      <c r="D602">
        <v>0.69650000000000001</v>
      </c>
      <c r="E602">
        <v>0.68600000000000005</v>
      </c>
      <c r="F602">
        <v>0.6976</v>
      </c>
      <c r="G602">
        <v>0.68589999999999995</v>
      </c>
      <c r="H602">
        <v>0.69650000000000001</v>
      </c>
      <c r="I602">
        <v>-7.0000000000003295E-4</v>
      </c>
      <c r="J602">
        <v>0.69579999999999997</v>
      </c>
      <c r="K602">
        <v>0.7036</v>
      </c>
      <c r="L602">
        <v>0.69579999999999997</v>
      </c>
      <c r="M602">
        <v>0.6996</v>
      </c>
      <c r="N602">
        <v>0.69579999999999997</v>
      </c>
      <c r="O602">
        <v>0.70979999999999999</v>
      </c>
      <c r="P602">
        <v>0.69579999999999997</v>
      </c>
      <c r="Q602">
        <v>0.70109999999999895</v>
      </c>
      <c r="R602">
        <v>8.4571428571428298E-3</v>
      </c>
      <c r="T602">
        <v>1.6599999999999948E-2</v>
      </c>
      <c r="U602">
        <v>1.0999999999999899E-3</v>
      </c>
      <c r="V602">
        <v>1.1700000000000044E-2</v>
      </c>
      <c r="W602">
        <v>1.0499999999999954E-2</v>
      </c>
      <c r="AE602">
        <v>1.0999999999999899E-3</v>
      </c>
      <c r="AF602">
        <v>-1.0499999999999954E-2</v>
      </c>
      <c r="AG602">
        <v>-7.0000000000003295E-4</v>
      </c>
      <c r="AH602">
        <v>-3.8000000000000256E-3</v>
      </c>
      <c r="AI602">
        <v>-5.2999999999989722E-3</v>
      </c>
      <c r="AZ602">
        <v>1.0999999999999899E-3</v>
      </c>
      <c r="BA602">
        <v>-7.0000000000003295E-4</v>
      </c>
      <c r="BC602">
        <v>-1.0499999999999954E-2</v>
      </c>
      <c r="BD602">
        <v>-7.0000000000003295E-4</v>
      </c>
      <c r="BF602">
        <v>-7.0000000000003295E-4</v>
      </c>
      <c r="BG602">
        <v>-3.8000000000000256E-3</v>
      </c>
      <c r="BI602">
        <v>-7.0000000000003295E-4</v>
      </c>
      <c r="BJ602">
        <v>-5.2999999999989722E-3</v>
      </c>
      <c r="BL602">
        <v>0.63636363636367221</v>
      </c>
      <c r="BM602">
        <v>6.6666666666670094E-2</v>
      </c>
    </row>
    <row r="603" spans="1:65" x14ac:dyDescent="0.25">
      <c r="A603">
        <v>0.70069999999999999</v>
      </c>
      <c r="B603">
        <v>0.70579999999999998</v>
      </c>
      <c r="C603">
        <v>0.68459999999999999</v>
      </c>
      <c r="D603">
        <v>0.6976</v>
      </c>
      <c r="E603">
        <v>0.6905</v>
      </c>
      <c r="F603">
        <v>0.70179999999999998</v>
      </c>
      <c r="G603">
        <v>0.69040000000000001</v>
      </c>
      <c r="H603">
        <v>0.6976</v>
      </c>
      <c r="I603">
        <v>0</v>
      </c>
      <c r="J603">
        <v>0.6976</v>
      </c>
      <c r="K603">
        <v>0.70169999999999999</v>
      </c>
      <c r="L603">
        <v>0.69310000000000005</v>
      </c>
      <c r="M603">
        <v>0.69950000000000001</v>
      </c>
      <c r="N603">
        <v>0.6976</v>
      </c>
      <c r="O603">
        <v>0.70169999999999999</v>
      </c>
      <c r="P603">
        <v>0.68510000000000004</v>
      </c>
      <c r="Q603">
        <v>0.69650000000000001</v>
      </c>
      <c r="R603">
        <v>7.9499999999999692E-3</v>
      </c>
      <c r="T603">
        <v>2.1199999999999997E-2</v>
      </c>
      <c r="U603">
        <v>3.0999999999999917E-3</v>
      </c>
      <c r="V603">
        <v>1.1399999999999966E-2</v>
      </c>
      <c r="W603">
        <v>7.0999999999999952E-3</v>
      </c>
      <c r="AE603">
        <v>3.0999999999999917E-3</v>
      </c>
      <c r="AF603" s="1">
        <v>-7.0999999999999952E-3</v>
      </c>
      <c r="AG603">
        <v>0</v>
      </c>
      <c r="AH603">
        <v>-1.9000000000000128E-3</v>
      </c>
      <c r="AI603">
        <v>1.0999999999999899E-3</v>
      </c>
      <c r="AZ603">
        <v>3.0999999999999917E-3</v>
      </c>
      <c r="BA603">
        <v>0</v>
      </c>
      <c r="BC603" s="1">
        <v>-7.0999999999999952E-3</v>
      </c>
      <c r="BD603">
        <v>0</v>
      </c>
      <c r="BF603">
        <v>0</v>
      </c>
      <c r="BG603">
        <v>-1.9000000000000128E-3</v>
      </c>
      <c r="BI603">
        <v>0</v>
      </c>
      <c r="BJ603">
        <v>1.0999999999999899E-3</v>
      </c>
      <c r="BL603">
        <v>0</v>
      </c>
      <c r="BM603">
        <v>0</v>
      </c>
    </row>
    <row r="604" spans="1:65" x14ac:dyDescent="0.25">
      <c r="A604">
        <v>0.6956</v>
      </c>
      <c r="B604">
        <v>0.70799999999999996</v>
      </c>
      <c r="C604">
        <v>0.69299999999999895</v>
      </c>
      <c r="D604">
        <v>0.69920000000000004</v>
      </c>
      <c r="E604">
        <v>0.69540000000000002</v>
      </c>
      <c r="F604">
        <v>0.69950000000000001</v>
      </c>
      <c r="G604">
        <v>0.69299999999999895</v>
      </c>
      <c r="H604">
        <v>0.69920000000000004</v>
      </c>
      <c r="I604">
        <v>1.49999999999994E-3</v>
      </c>
      <c r="J604">
        <v>0.70069999999999999</v>
      </c>
      <c r="K604">
        <v>0.70369999999999999</v>
      </c>
      <c r="L604">
        <v>0.69910000000000005</v>
      </c>
      <c r="M604">
        <v>0.7016</v>
      </c>
      <c r="N604">
        <v>0.70069999999999999</v>
      </c>
      <c r="O604">
        <v>0.70579999999999998</v>
      </c>
      <c r="P604">
        <v>0.68459999999999999</v>
      </c>
      <c r="Q604">
        <v>0.6976</v>
      </c>
      <c r="R604">
        <v>8.8214285714285703E-3</v>
      </c>
      <c r="T604">
        <v>1.5000000000001013E-2</v>
      </c>
      <c r="U604">
        <v>3.6000000000000476E-3</v>
      </c>
      <c r="V604">
        <v>6.5000000000010605E-3</v>
      </c>
      <c r="W604">
        <v>3.8000000000000256E-3</v>
      </c>
      <c r="AE604">
        <v>-3.6000000000000476E-3</v>
      </c>
      <c r="AF604">
        <v>-3.8000000000000256E-3</v>
      </c>
      <c r="AG604">
        <v>1.49999999999994E-3</v>
      </c>
      <c r="AH604">
        <v>-9.000000000000119E-4</v>
      </c>
      <c r="AI604">
        <v>3.0999999999999917E-3</v>
      </c>
      <c r="AZ604">
        <v>-3.6000000000000476E-3</v>
      </c>
      <c r="BA604">
        <v>1.49999999999994E-3</v>
      </c>
      <c r="BC604">
        <v>-3.8000000000000256E-3</v>
      </c>
      <c r="BD604">
        <v>1.49999999999994E-3</v>
      </c>
      <c r="BF604">
        <v>1.49999999999994E-3</v>
      </c>
      <c r="BG604">
        <v>-9.000000000000119E-4</v>
      </c>
      <c r="BI604">
        <v>1.49999999999994E-3</v>
      </c>
      <c r="BJ604">
        <v>3.0999999999999917E-3</v>
      </c>
      <c r="BL604">
        <v>0.41666666666664448</v>
      </c>
      <c r="BM604">
        <v>0.39473684210524468</v>
      </c>
    </row>
    <row r="605" spans="1:65" x14ac:dyDescent="0.25">
      <c r="A605">
        <v>0.68879999999999997</v>
      </c>
      <c r="B605">
        <v>0.70240000000000002</v>
      </c>
      <c r="C605">
        <v>0.68169999999999997</v>
      </c>
      <c r="D605">
        <v>0.69699999999999995</v>
      </c>
      <c r="E605">
        <v>0.69750000000000001</v>
      </c>
      <c r="F605">
        <v>0.69940000000000002</v>
      </c>
      <c r="G605">
        <v>0.68989999999999996</v>
      </c>
      <c r="H605">
        <v>0.69699999999999995</v>
      </c>
      <c r="I605">
        <v>-1.3999999999999499E-3</v>
      </c>
      <c r="J605">
        <v>0.6956</v>
      </c>
      <c r="K605">
        <v>0.69889999999999997</v>
      </c>
      <c r="L605">
        <v>0.69520000000000004</v>
      </c>
      <c r="M605">
        <v>0.69679999999999997</v>
      </c>
      <c r="N605">
        <v>0.6956</v>
      </c>
      <c r="O605">
        <v>0.70799999999999996</v>
      </c>
      <c r="P605">
        <v>0.69299999999999895</v>
      </c>
      <c r="Q605">
        <v>0.69920000000000004</v>
      </c>
      <c r="R605">
        <v>1.03E-2</v>
      </c>
      <c r="T605">
        <v>2.0700000000000052E-2</v>
      </c>
      <c r="U605">
        <v>8.1999999999999851E-3</v>
      </c>
      <c r="V605">
        <v>9.5000000000000639E-3</v>
      </c>
      <c r="W605">
        <v>5.0000000000005596E-4</v>
      </c>
      <c r="AE605">
        <v>-8.1999999999999851E-3</v>
      </c>
      <c r="AF605" s="1">
        <v>5.0000000000005596E-4</v>
      </c>
      <c r="AG605">
        <v>-1.3999999999999499E-3</v>
      </c>
      <c r="AH605">
        <v>-1.1999999999999789E-3</v>
      </c>
      <c r="AI605">
        <v>-3.6000000000000476E-3</v>
      </c>
      <c r="AZ605">
        <v>-8.1999999999999851E-3</v>
      </c>
      <c r="BA605">
        <v>-1.3999999999999499E-3</v>
      </c>
      <c r="BC605" s="1">
        <v>5.0000000000005596E-4</v>
      </c>
      <c r="BD605">
        <v>-1.3999999999999499E-3</v>
      </c>
      <c r="BF605">
        <v>-1.3999999999999499E-3</v>
      </c>
      <c r="BG605">
        <v>-1.1999999999999789E-3</v>
      </c>
      <c r="BI605">
        <v>-1.3999999999999499E-3</v>
      </c>
      <c r="BJ605">
        <v>-3.6000000000000476E-3</v>
      </c>
      <c r="BL605">
        <v>0.17073170731706738</v>
      </c>
      <c r="BM605">
        <v>2.7999999999995864</v>
      </c>
    </row>
    <row r="606" spans="1:65" x14ac:dyDescent="0.25">
      <c r="A606">
        <v>0.70069999999999999</v>
      </c>
      <c r="B606">
        <v>0.71499999999999997</v>
      </c>
      <c r="C606">
        <v>0.68069999999999997</v>
      </c>
      <c r="D606">
        <v>0.68920000000000003</v>
      </c>
      <c r="E606">
        <v>0.6885</v>
      </c>
      <c r="F606">
        <v>0.69320000000000004</v>
      </c>
      <c r="G606">
        <v>0.68069999999999997</v>
      </c>
      <c r="H606">
        <v>0.68920000000000003</v>
      </c>
      <c r="I606">
        <v>-4.0000000000006702E-4</v>
      </c>
      <c r="J606">
        <v>0.68879999999999997</v>
      </c>
      <c r="K606">
        <v>0.69220000000000004</v>
      </c>
      <c r="L606">
        <v>0.68169999999999997</v>
      </c>
      <c r="M606">
        <v>0.6825</v>
      </c>
      <c r="N606">
        <v>0.68879999999999997</v>
      </c>
      <c r="O606">
        <v>0.70240000000000002</v>
      </c>
      <c r="P606">
        <v>0.68169999999999997</v>
      </c>
      <c r="Q606">
        <v>0.69699999999999995</v>
      </c>
      <c r="R606">
        <v>1.04499999999999E-2</v>
      </c>
      <c r="T606">
        <v>3.4299999999999997E-2</v>
      </c>
      <c r="U606">
        <v>1.1499999999999955E-2</v>
      </c>
      <c r="V606">
        <v>1.2500000000000067E-2</v>
      </c>
      <c r="W606">
        <v>7.0000000000003393E-4</v>
      </c>
      <c r="AE606">
        <v>1.1499999999999955E-2</v>
      </c>
      <c r="AF606">
        <v>-7.0000000000003393E-4</v>
      </c>
      <c r="AG606">
        <v>-4.0000000000006702E-4</v>
      </c>
      <c r="AH606">
        <v>6.2999999999999723E-3</v>
      </c>
      <c r="AI606">
        <v>-8.1999999999999851E-3</v>
      </c>
      <c r="AZ606">
        <v>1.1499999999999955E-2</v>
      </c>
      <c r="BA606">
        <v>-4.0000000000006702E-4</v>
      </c>
      <c r="BC606">
        <v>-7.0000000000003393E-4</v>
      </c>
      <c r="BD606">
        <v>-4.0000000000006702E-4</v>
      </c>
      <c r="BF606">
        <v>-4.0000000000006702E-4</v>
      </c>
      <c r="BG606">
        <v>6.2999999999999723E-3</v>
      </c>
      <c r="BI606">
        <v>-4.0000000000006702E-4</v>
      </c>
      <c r="BJ606">
        <v>-8.1999999999999851E-3</v>
      </c>
      <c r="BL606">
        <v>3.4782608695658142E-2</v>
      </c>
      <c r="BM606">
        <v>0.57142857142863945</v>
      </c>
    </row>
    <row r="607" spans="1:65" x14ac:dyDescent="0.25">
      <c r="A607">
        <v>0.70920000000000005</v>
      </c>
      <c r="B607">
        <v>0.71689999999999998</v>
      </c>
      <c r="C607">
        <v>0.7006</v>
      </c>
      <c r="D607">
        <v>0.70079999999999998</v>
      </c>
      <c r="E607">
        <v>0.70479999999999998</v>
      </c>
      <c r="F607">
        <v>0.70889999999999997</v>
      </c>
      <c r="G607">
        <v>0.7006</v>
      </c>
      <c r="H607">
        <v>0.70079999999999998</v>
      </c>
      <c r="I607" s="1">
        <v>-9.9999999999988905E-5</v>
      </c>
      <c r="J607">
        <v>0.70069999999999999</v>
      </c>
      <c r="K607">
        <v>0.70979999999999999</v>
      </c>
      <c r="L607">
        <v>0.69940000000000002</v>
      </c>
      <c r="M607">
        <v>0.7087</v>
      </c>
      <c r="N607">
        <v>0.70069999999999999</v>
      </c>
      <c r="O607">
        <v>0.71499999999999997</v>
      </c>
      <c r="P607">
        <v>0.68069999999999997</v>
      </c>
      <c r="Q607">
        <v>0.68920000000000003</v>
      </c>
      <c r="R607">
        <v>8.8499999999999794E-3</v>
      </c>
      <c r="T607">
        <v>1.6299999999999981E-2</v>
      </c>
      <c r="U607">
        <v>8.4000000000000741E-3</v>
      </c>
      <c r="V607">
        <v>8.2999999999999741E-3</v>
      </c>
      <c r="W607">
        <v>4.0000000000000036E-3</v>
      </c>
      <c r="AE607">
        <v>8.4000000000000741E-3</v>
      </c>
      <c r="AF607">
        <v>4.0000000000000036E-3</v>
      </c>
      <c r="AG607" s="1">
        <v>-9.9999999999988905E-5</v>
      </c>
      <c r="AH607">
        <v>-8.0000000000000071E-3</v>
      </c>
      <c r="AI607">
        <v>1.1499999999999955E-2</v>
      </c>
      <c r="AZ607">
        <v>8.4000000000000741E-3</v>
      </c>
      <c r="BA607" s="1">
        <v>-9.9999999999988905E-5</v>
      </c>
      <c r="BC607">
        <v>4.0000000000000036E-3</v>
      </c>
      <c r="BD607" s="1">
        <v>-9.9999999999988905E-5</v>
      </c>
      <c r="BF607" s="1">
        <v>-9.9999999999988905E-5</v>
      </c>
      <c r="BG607">
        <v>-8.0000000000000071E-3</v>
      </c>
      <c r="BI607" s="1">
        <v>-9.9999999999988905E-5</v>
      </c>
      <c r="BJ607">
        <v>1.1499999999999955E-2</v>
      </c>
      <c r="BL607">
        <v>1.1904761904760478E-2</v>
      </c>
      <c r="BM607">
        <v>2.4999999999997205E-2</v>
      </c>
    </row>
    <row r="608" spans="1:65" x14ac:dyDescent="0.25">
      <c r="A608">
        <v>0.73719999999999997</v>
      </c>
      <c r="B608">
        <v>0.74080000000000001</v>
      </c>
      <c r="C608">
        <v>0.70899999999999996</v>
      </c>
      <c r="D608">
        <v>0.70950000000000002</v>
      </c>
      <c r="E608">
        <v>0.71299999999999997</v>
      </c>
      <c r="F608">
        <v>0.71779999999999999</v>
      </c>
      <c r="G608">
        <v>0.70899999999999996</v>
      </c>
      <c r="H608">
        <v>0.70950000000000002</v>
      </c>
      <c r="I608">
        <v>-2.9999999999996701E-4</v>
      </c>
      <c r="J608">
        <v>0.70920000000000005</v>
      </c>
      <c r="K608">
        <v>0.71689999999999998</v>
      </c>
      <c r="L608">
        <v>0.70920000000000005</v>
      </c>
      <c r="M608">
        <v>0.71379999999999999</v>
      </c>
      <c r="N608">
        <v>0.70920000000000005</v>
      </c>
      <c r="O608">
        <v>0.71689999999999998</v>
      </c>
      <c r="P608">
        <v>0.7006</v>
      </c>
      <c r="Q608">
        <v>0.70079999999999998</v>
      </c>
      <c r="R608">
        <v>8.1928571428571406E-3</v>
      </c>
      <c r="T608">
        <v>3.180000000000005E-2</v>
      </c>
      <c r="U608">
        <v>2.7699999999999947E-2</v>
      </c>
      <c r="V608">
        <v>8.80000000000003E-3</v>
      </c>
      <c r="W608">
        <v>3.4999999999999476E-3</v>
      </c>
      <c r="AE608">
        <v>2.7699999999999947E-2</v>
      </c>
      <c r="AF608">
        <v>3.4999999999999476E-3</v>
      </c>
      <c r="AG608">
        <v>-2.9999999999996701E-4</v>
      </c>
      <c r="AH608">
        <v>-4.5999999999999375E-3</v>
      </c>
      <c r="AI608">
        <v>8.4000000000000741E-3</v>
      </c>
      <c r="AZ608">
        <v>2.7699999999999947E-2</v>
      </c>
      <c r="BA608">
        <v>-2.9999999999996701E-4</v>
      </c>
      <c r="BC608">
        <v>3.4999999999999476E-3</v>
      </c>
      <c r="BD608">
        <v>-2.9999999999996701E-4</v>
      </c>
      <c r="BF608">
        <v>-2.9999999999996701E-4</v>
      </c>
      <c r="BG608">
        <v>-4.5999999999999375E-3</v>
      </c>
      <c r="BI608">
        <v>-2.9999999999996701E-4</v>
      </c>
      <c r="BJ608">
        <v>8.4000000000000741E-3</v>
      </c>
      <c r="BL608">
        <v>1.0830324909746123E-2</v>
      </c>
      <c r="BM608">
        <v>8.5714285714277569E-2</v>
      </c>
    </row>
    <row r="609" spans="1:65" x14ac:dyDescent="0.25">
      <c r="A609">
        <v>0.73640000000000005</v>
      </c>
      <c r="B609">
        <v>0.74419999999999997</v>
      </c>
      <c r="C609">
        <v>0.7359</v>
      </c>
      <c r="D609">
        <v>0.73719999999999997</v>
      </c>
      <c r="E609">
        <v>0.7419</v>
      </c>
      <c r="F609">
        <v>0.74239999999999895</v>
      </c>
      <c r="G609">
        <v>0.7359</v>
      </c>
      <c r="H609">
        <v>0.73719999999999997</v>
      </c>
      <c r="I609">
        <v>0</v>
      </c>
      <c r="J609">
        <v>0.73719999999999997</v>
      </c>
      <c r="K609">
        <v>0.74080000000000001</v>
      </c>
      <c r="L609">
        <v>0.73280000000000001</v>
      </c>
      <c r="M609">
        <v>0.74060000000000004</v>
      </c>
      <c r="N609">
        <v>0.73719999999999997</v>
      </c>
      <c r="O609">
        <v>0.74080000000000001</v>
      </c>
      <c r="P609">
        <v>0.70899999999999996</v>
      </c>
      <c r="Q609">
        <v>0.70950000000000002</v>
      </c>
      <c r="R609">
        <v>7.7142857142856996E-3</v>
      </c>
      <c r="T609">
        <v>8.2999999999999741E-3</v>
      </c>
      <c r="U609">
        <v>7.9999999999991189E-4</v>
      </c>
      <c r="V609">
        <v>6.4999999999989511E-3</v>
      </c>
      <c r="W609">
        <v>4.7000000000000375E-3</v>
      </c>
      <c r="AE609">
        <v>-7.9999999999991189E-4</v>
      </c>
      <c r="AF609">
        <v>4.7000000000000375E-3</v>
      </c>
      <c r="AG609">
        <v>0</v>
      </c>
      <c r="AH609">
        <v>-3.4000000000000696E-3</v>
      </c>
      <c r="AI609">
        <v>2.7699999999999947E-2</v>
      </c>
      <c r="AZ609">
        <v>-7.9999999999991189E-4</v>
      </c>
      <c r="BA609">
        <v>0</v>
      </c>
      <c r="BC609">
        <v>4.7000000000000375E-3</v>
      </c>
      <c r="BD609">
        <v>0</v>
      </c>
      <c r="BF609">
        <v>0</v>
      </c>
      <c r="BG609">
        <v>-3.4000000000000696E-3</v>
      </c>
      <c r="BI609">
        <v>0</v>
      </c>
      <c r="BJ609">
        <v>2.7699999999999947E-2</v>
      </c>
      <c r="BL609">
        <v>0</v>
      </c>
      <c r="BM609">
        <v>0</v>
      </c>
    </row>
    <row r="610" spans="1:65" x14ac:dyDescent="0.25">
      <c r="A610">
        <v>0.72230000000000005</v>
      </c>
      <c r="B610">
        <v>0.7429</v>
      </c>
      <c r="C610">
        <v>0.71940000000000004</v>
      </c>
      <c r="D610">
        <v>0.73640000000000005</v>
      </c>
      <c r="E610">
        <v>0.73240000000000005</v>
      </c>
      <c r="F610">
        <v>0.73809999999999998</v>
      </c>
      <c r="G610">
        <v>0.72860000000000003</v>
      </c>
      <c r="H610">
        <v>0.73640000000000005</v>
      </c>
      <c r="I610">
        <v>0</v>
      </c>
      <c r="J610">
        <v>0.73640000000000005</v>
      </c>
      <c r="K610">
        <v>0.74360000000000004</v>
      </c>
      <c r="L610">
        <v>0.73640000000000005</v>
      </c>
      <c r="M610">
        <v>0.74150000000000005</v>
      </c>
      <c r="N610">
        <v>0.73640000000000005</v>
      </c>
      <c r="O610">
        <v>0.74419999999999997</v>
      </c>
      <c r="P610">
        <v>0.7359</v>
      </c>
      <c r="Q610">
        <v>0.73719999999999997</v>
      </c>
      <c r="R610">
        <v>8.4071428571428491E-3</v>
      </c>
      <c r="T610">
        <v>2.3499999999999965E-2</v>
      </c>
      <c r="U610">
        <v>1.4100000000000001E-2</v>
      </c>
      <c r="V610">
        <v>9.4999999999999529E-3</v>
      </c>
      <c r="W610">
        <v>4.0000000000000036E-3</v>
      </c>
      <c r="AE610">
        <v>-1.4100000000000001E-2</v>
      </c>
      <c r="AF610">
        <v>-4.0000000000000036E-3</v>
      </c>
      <c r="AG610">
        <v>0</v>
      </c>
      <c r="AH610">
        <v>-5.0999999999999934E-3</v>
      </c>
      <c r="AI610">
        <v>-7.9999999999991189E-4</v>
      </c>
      <c r="AZ610">
        <v>-1.4100000000000001E-2</v>
      </c>
      <c r="BA610">
        <v>0</v>
      </c>
      <c r="BC610">
        <v>-4.0000000000000036E-3</v>
      </c>
      <c r="BD610">
        <v>0</v>
      </c>
      <c r="BF610">
        <v>0</v>
      </c>
      <c r="BG610">
        <v>-5.0999999999999934E-3</v>
      </c>
      <c r="BI610">
        <v>0</v>
      </c>
      <c r="BJ610">
        <v>-7.9999999999991189E-4</v>
      </c>
      <c r="BL610">
        <v>0</v>
      </c>
      <c r="BM610">
        <v>0</v>
      </c>
    </row>
    <row r="611" spans="1:65" x14ac:dyDescent="0.25">
      <c r="A611">
        <v>0.70469999999999999</v>
      </c>
      <c r="B611">
        <v>0.72899999999999998</v>
      </c>
      <c r="C611">
        <v>0.70469999999999999</v>
      </c>
      <c r="D611">
        <v>0.72230000000000005</v>
      </c>
      <c r="E611">
        <v>0.72289999999999999</v>
      </c>
      <c r="F611">
        <v>0.72899999999999998</v>
      </c>
      <c r="G611">
        <v>0.7208</v>
      </c>
      <c r="H611">
        <v>0.72230000000000005</v>
      </c>
      <c r="I611">
        <v>0</v>
      </c>
      <c r="J611">
        <v>0.72230000000000005</v>
      </c>
      <c r="K611">
        <v>0.73540000000000005</v>
      </c>
      <c r="L611">
        <v>0.71940000000000004</v>
      </c>
      <c r="M611">
        <v>0.73399999999999999</v>
      </c>
      <c r="N611">
        <v>0.72230000000000005</v>
      </c>
      <c r="O611">
        <v>0.7429</v>
      </c>
      <c r="P611">
        <v>0.71940000000000004</v>
      </c>
      <c r="Q611">
        <v>0.73640000000000005</v>
      </c>
      <c r="R611" s="1" t="s">
        <v>0</v>
      </c>
      <c r="T611">
        <v>2.4299999999999988E-2</v>
      </c>
      <c r="U611">
        <v>1.760000000000006E-2</v>
      </c>
      <c r="V611">
        <v>8.1999999999999851E-3</v>
      </c>
      <c r="W611">
        <v>5.9999999999993392E-4</v>
      </c>
      <c r="AE611">
        <v>-1.760000000000006E-2</v>
      </c>
      <c r="AF611">
        <v>5.9999999999993392E-4</v>
      </c>
      <c r="AG611">
        <v>0</v>
      </c>
      <c r="AH611">
        <v>-1.1699999999999933E-2</v>
      </c>
      <c r="AI611">
        <v>-1.4100000000000001E-2</v>
      </c>
      <c r="AZ611">
        <v>-1.760000000000006E-2</v>
      </c>
      <c r="BA611">
        <v>0</v>
      </c>
      <c r="BC611">
        <v>5.9999999999993392E-4</v>
      </c>
      <c r="BD611">
        <v>0</v>
      </c>
      <c r="BF611">
        <v>0</v>
      </c>
      <c r="BG611">
        <v>-1.1699999999999933E-2</v>
      </c>
      <c r="BI611">
        <v>0</v>
      </c>
      <c r="BJ611">
        <v>-1.4100000000000001E-2</v>
      </c>
      <c r="BL611">
        <v>0</v>
      </c>
      <c r="BM611">
        <v>0</v>
      </c>
    </row>
    <row r="612" spans="1:65" x14ac:dyDescent="0.25">
      <c r="A612" t="s">
        <v>32</v>
      </c>
      <c r="B612" t="s">
        <v>33</v>
      </c>
      <c r="C612" t="s">
        <v>34</v>
      </c>
      <c r="D612" t="s">
        <v>35</v>
      </c>
      <c r="E612" t="s">
        <v>32</v>
      </c>
      <c r="F612" t="s">
        <v>33</v>
      </c>
      <c r="G612" t="s">
        <v>34</v>
      </c>
      <c r="H612" t="s">
        <v>35</v>
      </c>
      <c r="I612" t="s">
        <v>10</v>
      </c>
      <c r="J612" t="s">
        <v>32</v>
      </c>
      <c r="K612" t="s">
        <v>33</v>
      </c>
      <c r="L612" t="s">
        <v>34</v>
      </c>
      <c r="M612" t="s">
        <v>35</v>
      </c>
      <c r="N612" t="s">
        <v>32</v>
      </c>
      <c r="O612" t="s">
        <v>33</v>
      </c>
      <c r="P612" t="s">
        <v>34</v>
      </c>
      <c r="Q612" t="s">
        <v>35</v>
      </c>
      <c r="R612" t="s">
        <v>36</v>
      </c>
      <c r="T612" t="s">
        <v>14</v>
      </c>
      <c r="U612" t="s">
        <v>15</v>
      </c>
      <c r="V612" t="s">
        <v>16</v>
      </c>
      <c r="W612" t="s">
        <v>17</v>
      </c>
      <c r="AE612" t="s">
        <v>15</v>
      </c>
      <c r="AF612" t="s">
        <v>17</v>
      </c>
      <c r="AG612" t="s">
        <v>10</v>
      </c>
      <c r="AH612" t="s">
        <v>19</v>
      </c>
      <c r="AI612" t="s">
        <v>20</v>
      </c>
      <c r="AZ612" s="7" t="s">
        <v>22</v>
      </c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L612" s="7" t="s">
        <v>23</v>
      </c>
      <c r="BM612" s="7"/>
    </row>
    <row r="613" spans="1:65" x14ac:dyDescent="0.25">
      <c r="A613" s="7" t="s">
        <v>13</v>
      </c>
      <c r="B613" s="7"/>
      <c r="C613" s="7"/>
      <c r="D613" s="7"/>
      <c r="E613" s="7" t="s">
        <v>9</v>
      </c>
      <c r="F613" s="7"/>
      <c r="G613" s="7"/>
      <c r="H613" s="7"/>
      <c r="J613" s="7" t="s">
        <v>11</v>
      </c>
      <c r="K613" s="7"/>
      <c r="L613" s="7"/>
      <c r="M613" s="7"/>
      <c r="N613" s="7" t="s">
        <v>12</v>
      </c>
      <c r="O613" s="7"/>
      <c r="P613" s="7"/>
      <c r="Q613" s="7"/>
      <c r="T613" s="7" t="s">
        <v>18</v>
      </c>
      <c r="U613" s="7"/>
      <c r="V613" s="7"/>
      <c r="W613" s="7"/>
      <c r="AE613" s="7" t="s">
        <v>21</v>
      </c>
      <c r="AF613" s="7"/>
      <c r="AG613" s="7"/>
      <c r="AH613" s="7"/>
      <c r="AI613" s="7"/>
    </row>
  </sheetData>
  <mergeCells count="8">
    <mergeCell ref="AZ612:BJ612"/>
    <mergeCell ref="BL612:BM612"/>
    <mergeCell ref="A613:D613"/>
    <mergeCell ref="E613:H613"/>
    <mergeCell ref="J613:M613"/>
    <mergeCell ref="N613:Q613"/>
    <mergeCell ref="T613:W613"/>
    <mergeCell ref="AE613:AI613"/>
  </mergeCells>
  <pageMargins left="0.7" right="0.7" top="0.75" bottom="0.75" header="0.3" footer="0.3"/>
  <pageSetup paperSize="9" orientation="portrait" r:id="rId1"/>
  <ignoredErrors>
    <ignoredError sqref="AC11:AC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2021-10-12T09:53:42Z</dcterms:modified>
</cp:coreProperties>
</file>