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1a099af2decca8/Documents/Work/Articles/GapStats/2025-05/USDCAD/"/>
    </mc:Choice>
  </mc:AlternateContent>
  <xr:revisionPtr revIDLastSave="144" documentId="13_ncr:1_{CF52EB9D-1025-4A6E-844F-68BAB0510818}" xr6:coauthVersionLast="47" xr6:coauthVersionMax="47" xr10:uidLastSave="{2423C32B-8D66-43A0-8D8E-488C6A4C2F69}"/>
  <bookViews>
    <workbookView xWindow="-120" yWindow="-120" windowWidth="29040" windowHeight="15720" xr2:uid="{F4191F1C-7E5C-40C4-BA9D-BB9301F908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2" i="1" l="1"/>
  <c r="AC21" i="1"/>
  <c r="AC20" i="1"/>
  <c r="AC19" i="1"/>
  <c r="AC18" i="1"/>
  <c r="AC17" i="1"/>
  <c r="AC16" i="1"/>
  <c r="AC15" i="1"/>
  <c r="AC13" i="1" a="1"/>
  <c r="AC13" i="1" s="1"/>
  <c r="AC12" i="1" a="1"/>
  <c r="AC12" i="1" s="1"/>
  <c r="AC11" i="1"/>
  <c r="AC10" i="1"/>
  <c r="AC9" i="1" a="1"/>
  <c r="AC9" i="1" s="1"/>
  <c r="AC8" i="1" a="1"/>
  <c r="AC8" i="1" s="1"/>
  <c r="AC7" i="1"/>
  <c r="AC6" i="1"/>
  <c r="AC5" i="1" a="1"/>
  <c r="AC5" i="1" s="1"/>
  <c r="AC4" i="1" a="1"/>
  <c r="AC4" i="1" s="1"/>
  <c r="AC3" i="1" a="1"/>
  <c r="AC3" i="1" s="1"/>
  <c r="AC2" i="1" a="1"/>
  <c r="AC2" i="1" s="1"/>
  <c r="BE3" i="1" a="1"/>
  <c r="BE3" i="1" s="1"/>
  <c r="BD3" i="1" a="1"/>
  <c r="BD3" i="1" s="1"/>
  <c r="BC3" i="1" a="1"/>
  <c r="BC3" i="1" s="1"/>
  <c r="BB3" i="1" a="1"/>
  <c r="BB3" i="1" s="1"/>
  <c r="BA3" i="1" a="1"/>
  <c r="BA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Z2" i="1" a="1"/>
  <c r="Z2" i="1" s="1"/>
  <c r="Y2" i="1" a="1"/>
  <c r="Y2" i="1" s="1"/>
  <c r="W3" i="1" a="1"/>
  <c r="W3" i="1" s="1"/>
  <c r="V3" i="1" a="1"/>
  <c r="V3" i="1" s="1"/>
  <c r="U3" i="1" a="1"/>
  <c r="U3" i="1" s="1"/>
  <c r="T3" i="1" a="1"/>
  <c r="T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<sst xmlns="http://schemas.openxmlformats.org/spreadsheetml/2006/main" count="60" uniqueCount="42">
  <si>
    <t>Average Gap</t>
  </si>
  <si>
    <t>Median Gap</t>
  </si>
  <si>
    <t>Friday before gap</t>
  </si>
  <si>
    <t>Gap</t>
  </si>
  <si>
    <t>Monday after gap</t>
  </si>
  <si>
    <t>Week after gap</t>
  </si>
  <si>
    <t>Week before gap</t>
  </si>
  <si>
    <t>H-L WBG</t>
  </si>
  <si>
    <t>O-C WBG</t>
  </si>
  <si>
    <t>H-L FBG</t>
  </si>
  <si>
    <t>O-C FBG</t>
  </si>
  <si>
    <t>Absolute Values</t>
  </si>
  <si>
    <t>O-C MAG</t>
  </si>
  <si>
    <t>O-C WAG</t>
  </si>
  <si>
    <t>Real values</t>
  </si>
  <si>
    <t>DIV0 error avoidance</t>
  </si>
  <si>
    <t>Average Gap as % of Week's High-Low</t>
  </si>
  <si>
    <t>Median Gap as % of Week's High-Low</t>
  </si>
  <si>
    <t>Average Gap as % of Week's Open-Close</t>
  </si>
  <si>
    <t>Median Gap as % of Week's Open-Close</t>
  </si>
  <si>
    <t>Average Gap as % of Day's High-Low</t>
  </si>
  <si>
    <t>Median Gap as % of Day's High-Low</t>
  </si>
  <si>
    <t>Average Gap as % of Day's Open-Close</t>
  </si>
  <si>
    <t>Median Gap as % of Day's Open-Close</t>
  </si>
  <si>
    <t>Open</t>
  </si>
  <si>
    <t>High</t>
  </si>
  <si>
    <t>Low</t>
  </si>
  <si>
    <t>Close</t>
  </si>
  <si>
    <t>ATR</t>
  </si>
  <si>
    <t>Average Gap as % of 14-Day ATR</t>
  </si>
  <si>
    <t>Median Gap as % of 14-Day ATR</t>
  </si>
  <si>
    <t>Absolue High-Low</t>
  </si>
  <si>
    <t>H-L MAG</t>
  </si>
  <si>
    <t>H-L WAG</t>
  </si>
  <si>
    <t>PWO-C&amp;G Corerelation</t>
  </si>
  <si>
    <t>PDO-C&amp;G Corerelation</t>
  </si>
  <si>
    <t>G&amp;NDO-C Correlation</t>
  </si>
  <si>
    <t>G&amp;NWO-C Correlation</t>
  </si>
  <si>
    <t>PWH-H&amp;G Corerelation</t>
  </si>
  <si>
    <t>PDH-L&amp;G Corerelation</t>
  </si>
  <si>
    <t>G&amp;NDH-L Correlation</t>
  </si>
  <si>
    <t>G&amp;NWH-L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</si>
</sst>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1" fontId="0" fillId="0" borderId="0" xfId="0" applyNumberFormat="1"/>
    <xf numFmtId="0" fontId="2" fillId="0" borderId="1" xfId="0" applyFont="1" applyBorder="1"/>
    <xf numFmtId="164" fontId="0" fillId="0" borderId="1" xfId="0" applyNumberFormat="1" applyBorder="1"/>
    <xf numFmtId="165" fontId="0" fillId="0" borderId="1" xfId="1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7342"/>
      <color rgb="FF29A3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Previous Week's Open-Close &amp; Gap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467163195509654E-2"/>
          <c:y val="7.1208750273403329E-2"/>
          <c:w val="0.925827162811802"/>
          <c:h val="0.8921346189113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Sheet1!$AE$3:$AE$799</c:f>
              <c:numCache>
                <c:formatCode>General</c:formatCode>
                <c:ptCount val="797"/>
                <c:pt idx="0">
                  <c:v>-8.9000000000005741E-4</c:v>
                </c:pt>
                <c:pt idx="1">
                  <c:v>2.1299999999999653E-3</c:v>
                </c:pt>
                <c:pt idx="2">
                  <c:v>4.0259999999999962E-2</c:v>
                </c:pt>
                <c:pt idx="3">
                  <c:v>8.73999999999997E-3</c:v>
                </c:pt>
                <c:pt idx="4">
                  <c:v>2.5399999999999867E-3</c:v>
                </c:pt>
                <c:pt idx="5">
                  <c:v>1.1100000000001664E-3</c:v>
                </c:pt>
                <c:pt idx="6">
                  <c:v>1.0600000000000609E-3</c:v>
                </c:pt>
                <c:pt idx="7">
                  <c:v>7.2600000000000442E-3</c:v>
                </c:pt>
                <c:pt idx="8">
                  <c:v>-2.5050000000000017E-2</c:v>
                </c:pt>
                <c:pt idx="9">
                  <c:v>-5.5700000000000749E-3</c:v>
                </c:pt>
                <c:pt idx="10">
                  <c:v>1.7109999999999959E-2</c:v>
                </c:pt>
                <c:pt idx="11">
                  <c:v>4.4450000000000101E-2</c:v>
                </c:pt>
                <c:pt idx="12">
                  <c:v>-1.7940000000000067E-2</c:v>
                </c:pt>
                <c:pt idx="13">
                  <c:v>1.2259999999999938E-2</c:v>
                </c:pt>
                <c:pt idx="14">
                  <c:v>-5.9200000000001474E-3</c:v>
                </c:pt>
                <c:pt idx="15">
                  <c:v>2.5699999999999612E-3</c:v>
                </c:pt>
                <c:pt idx="16">
                  <c:v>-3.6399999999998656E-3</c:v>
                </c:pt>
                <c:pt idx="17">
                  <c:v>-4.7599999999998754E-3</c:v>
                </c:pt>
                <c:pt idx="18">
                  <c:v>-1.4510000000000023E-2</c:v>
                </c:pt>
                <c:pt idx="19">
                  <c:v>-7.6800000000001312E-3</c:v>
                </c:pt>
                <c:pt idx="20">
                  <c:v>-1.6419999999999879E-2</c:v>
                </c:pt>
                <c:pt idx="21">
                  <c:v>-4.530000000000145E-3</c:v>
                </c:pt>
                <c:pt idx="22">
                  <c:v>1.1540000000000106E-2</c:v>
                </c:pt>
                <c:pt idx="23">
                  <c:v>-1.7840000000000078E-2</c:v>
                </c:pt>
                <c:pt idx="24">
                  <c:v>1.2199999999999989E-3</c:v>
                </c:pt>
                <c:pt idx="25">
                  <c:v>-6.1299999999999688E-3</c:v>
                </c:pt>
                <c:pt idx="26">
                  <c:v>-9.3799999999999439E-3</c:v>
                </c:pt>
                <c:pt idx="27">
                  <c:v>-3.5799999999999166E-3</c:v>
                </c:pt>
                <c:pt idx="28">
                  <c:v>-2.0659999999999901E-2</c:v>
                </c:pt>
                <c:pt idx="29">
                  <c:v>-6.8700000000001538E-3</c:v>
                </c:pt>
                <c:pt idx="30">
                  <c:v>5.3900000000000059E-3</c:v>
                </c:pt>
                <c:pt idx="31">
                  <c:v>2.5100000000000122E-3</c:v>
                </c:pt>
                <c:pt idx="32">
                  <c:v>-1.9400000000000528E-3</c:v>
                </c:pt>
                <c:pt idx="33">
                  <c:v>-8.760000000000101E-3</c:v>
                </c:pt>
                <c:pt idx="34">
                  <c:v>9.4000000000993289E-4</c:v>
                </c:pt>
                <c:pt idx="35">
                  <c:v>1.6839999999999966E-2</c:v>
                </c:pt>
                <c:pt idx="36">
                  <c:v>5.8000000000000274E-3</c:v>
                </c:pt>
                <c:pt idx="37">
                  <c:v>1.2819999999999832E-2</c:v>
                </c:pt>
                <c:pt idx="38">
                  <c:v>-4.1100000000000581E-3</c:v>
                </c:pt>
                <c:pt idx="39">
                  <c:v>-1.1980000000000102E-2</c:v>
                </c:pt>
                <c:pt idx="40">
                  <c:v>-8.419999999999872E-3</c:v>
                </c:pt>
                <c:pt idx="41">
                  <c:v>1.2199999999999989E-3</c:v>
                </c:pt>
                <c:pt idx="42">
                  <c:v>3.1000000000098726E-3</c:v>
                </c:pt>
                <c:pt idx="43">
                  <c:v>1.2900000000000134E-3</c:v>
                </c:pt>
                <c:pt idx="44">
                  <c:v>3.7099999999998801E-3</c:v>
                </c:pt>
                <c:pt idx="45">
                  <c:v>2.7999999999999137E-3</c:v>
                </c:pt>
                <c:pt idx="46">
                  <c:v>-1.3409999999999922E-2</c:v>
                </c:pt>
                <c:pt idx="47">
                  <c:v>4.1999999999999815E-3</c:v>
                </c:pt>
                <c:pt idx="48">
                  <c:v>-4.7000000000001485E-3</c:v>
                </c:pt>
                <c:pt idx="49">
                  <c:v>6.1400000000000343E-3</c:v>
                </c:pt>
                <c:pt idx="50">
                  <c:v>6.8000000000001393E-4</c:v>
                </c:pt>
                <c:pt idx="51">
                  <c:v>-1.9400000000000528E-3</c:v>
                </c:pt>
                <c:pt idx="52">
                  <c:v>7.1799999999999642E-3</c:v>
                </c:pt>
                <c:pt idx="53">
                  <c:v>2.8799999999999937E-3</c:v>
                </c:pt>
                <c:pt idx="54">
                  <c:v>-1.802999999999999E-2</c:v>
                </c:pt>
                <c:pt idx="55">
                  <c:v>-5.8899999999999508E-3</c:v>
                </c:pt>
                <c:pt idx="56">
                  <c:v>6.7399999999999682E-3</c:v>
                </c:pt>
                <c:pt idx="57">
                  <c:v>-7.4600000000000222E-3</c:v>
                </c:pt>
                <c:pt idx="58">
                  <c:v>-6.2100000000100408E-3</c:v>
                </c:pt>
                <c:pt idx="59">
                  <c:v>6.3999999999999613E-3</c:v>
                </c:pt>
                <c:pt idx="60">
                  <c:v>-6.4900000000001068E-3</c:v>
                </c:pt>
                <c:pt idx="61">
                  <c:v>-3.2900000000000151E-3</c:v>
                </c:pt>
                <c:pt idx="62">
                  <c:v>-1.9199999999999218E-3</c:v>
                </c:pt>
                <c:pt idx="63">
                  <c:v>5.2000000000007596E-4</c:v>
                </c:pt>
                <c:pt idx="64">
                  <c:v>-6.9000000000007944E-4</c:v>
                </c:pt>
                <c:pt idx="65">
                  <c:v>-1.5899999999902104E-3</c:v>
                </c:pt>
                <c:pt idx="66">
                  <c:v>-2.8000000000001357E-3</c:v>
                </c:pt>
                <c:pt idx="67">
                  <c:v>-6.5600000000001213E-3</c:v>
                </c:pt>
                <c:pt idx="68">
                  <c:v>-1.0550000000000059E-2</c:v>
                </c:pt>
                <c:pt idx="69">
                  <c:v>1.0489999999999888E-2</c:v>
                </c:pt>
                <c:pt idx="70">
                  <c:v>1.992000000000993E-2</c:v>
                </c:pt>
                <c:pt idx="71">
                  <c:v>-8.0599999999999561E-3</c:v>
                </c:pt>
                <c:pt idx="72">
                  <c:v>1.3490000000000002E-2</c:v>
                </c:pt>
                <c:pt idx="73">
                  <c:v>7.9299999999999926E-3</c:v>
                </c:pt>
                <c:pt idx="74">
                  <c:v>7.9500000000001236E-3</c:v>
                </c:pt>
                <c:pt idx="75">
                  <c:v>-1.3939999999999841E-2</c:v>
                </c:pt>
                <c:pt idx="76">
                  <c:v>2.1360000000000046E-2</c:v>
                </c:pt>
                <c:pt idx="77">
                  <c:v>-1.7220000000000013E-2</c:v>
                </c:pt>
                <c:pt idx="78">
                  <c:v>-7.1600000000000552E-3</c:v>
                </c:pt>
                <c:pt idx="79">
                  <c:v>1.3400000000001189E-3</c:v>
                </c:pt>
                <c:pt idx="80">
                  <c:v>-8.979999999999988E-3</c:v>
                </c:pt>
                <c:pt idx="81">
                  <c:v>-1.1500000000009836E-2</c:v>
                </c:pt>
                <c:pt idx="82">
                  <c:v>4.0600000000001746E-3</c:v>
                </c:pt>
                <c:pt idx="83">
                  <c:v>1.0700000000000154E-2</c:v>
                </c:pt>
                <c:pt idx="84">
                  <c:v>-5.2700000000001079E-3</c:v>
                </c:pt>
                <c:pt idx="85">
                  <c:v>-5.3999999999998494E-4</c:v>
                </c:pt>
                <c:pt idx="86">
                  <c:v>-5.8300000000000018E-3</c:v>
                </c:pt>
                <c:pt idx="87">
                  <c:v>-1.122000000001E-2</c:v>
                </c:pt>
                <c:pt idx="88">
                  <c:v>-8.7099999999999955E-3</c:v>
                </c:pt>
                <c:pt idx="89">
                  <c:v>-1.5099999999999891E-2</c:v>
                </c:pt>
                <c:pt idx="90">
                  <c:v>-3.2499999999999751E-3</c:v>
                </c:pt>
                <c:pt idx="91">
                  <c:v>-1.4600000000000168E-3</c:v>
                </c:pt>
                <c:pt idx="92">
                  <c:v>5.4899999999999949E-3</c:v>
                </c:pt>
                <c:pt idx="93">
                  <c:v>-3.809999999999869E-3</c:v>
                </c:pt>
                <c:pt idx="94">
                  <c:v>-6.5699999999999648E-3</c:v>
                </c:pt>
                <c:pt idx="95">
                  <c:v>1.2999999999996348E-4</c:v>
                </c:pt>
                <c:pt idx="96">
                  <c:v>1.3440000000000119E-2</c:v>
                </c:pt>
                <c:pt idx="97">
                  <c:v>7.8599999999999781E-3</c:v>
                </c:pt>
                <c:pt idx="98">
                  <c:v>1.768000000000014E-2</c:v>
                </c:pt>
                <c:pt idx="99">
                  <c:v>-1.2189999999989931E-2</c:v>
                </c:pt>
                <c:pt idx="100">
                  <c:v>3.5400000000000986E-3</c:v>
                </c:pt>
                <c:pt idx="101">
                  <c:v>-1.7859999999999987E-2</c:v>
                </c:pt>
                <c:pt idx="102">
                  <c:v>1.5740000000000087E-2</c:v>
                </c:pt>
                <c:pt idx="103">
                  <c:v>-1.6100000000101033E-3</c:v>
                </c:pt>
                <c:pt idx="104">
                  <c:v>-1.8490000000009887E-2</c:v>
                </c:pt>
                <c:pt idx="105">
                  <c:v>1.5720000000009948E-2</c:v>
                </c:pt>
                <c:pt idx="106">
                  <c:v>-2.4699999999999722E-3</c:v>
                </c:pt>
                <c:pt idx="107">
                  <c:v>2.1539999999990123E-2</c:v>
                </c:pt>
                <c:pt idx="108">
                  <c:v>-4.009999999999847E-3</c:v>
                </c:pt>
                <c:pt idx="109">
                  <c:v>6.8099999999999827E-3</c:v>
                </c:pt>
                <c:pt idx="110">
                  <c:v>-2.2689999999999877E-2</c:v>
                </c:pt>
                <c:pt idx="111">
                  <c:v>1.2499999999999734E-3</c:v>
                </c:pt>
                <c:pt idx="112">
                  <c:v>-1.3120000000000021E-2</c:v>
                </c:pt>
                <c:pt idx="113">
                  <c:v>-1.3050000000000006E-2</c:v>
                </c:pt>
                <c:pt idx="114">
                  <c:v>6.3600000000001433E-3</c:v>
                </c:pt>
                <c:pt idx="115">
                  <c:v>-9.360000000000035E-3</c:v>
                </c:pt>
                <c:pt idx="116">
                  <c:v>6.9900000000000517E-3</c:v>
                </c:pt>
                <c:pt idx="117">
                  <c:v>1.5999999999993797E-4</c:v>
                </c:pt>
                <c:pt idx="118">
                  <c:v>3.8100000000000911E-3</c:v>
                </c:pt>
                <c:pt idx="119">
                  <c:v>1.0900000000000132E-2</c:v>
                </c:pt>
                <c:pt idx="120">
                  <c:v>4.410000000000025E-3</c:v>
                </c:pt>
                <c:pt idx="121">
                  <c:v>8.2400000000000251E-3</c:v>
                </c:pt>
                <c:pt idx="122">
                  <c:v>-6.9500000000000117E-3</c:v>
                </c:pt>
                <c:pt idx="123">
                  <c:v>-1.8890000000000073E-2</c:v>
                </c:pt>
                <c:pt idx="124">
                  <c:v>-7.6199999999999601E-3</c:v>
                </c:pt>
                <c:pt idx="125">
                  <c:v>-2.0899999999999253E-3</c:v>
                </c:pt>
                <c:pt idx="126">
                  <c:v>-1.2040000000000051E-2</c:v>
                </c:pt>
                <c:pt idx="127">
                  <c:v>2.7719999999999967E-2</c:v>
                </c:pt>
                <c:pt idx="128">
                  <c:v>1.1739999999999862E-2</c:v>
                </c:pt>
                <c:pt idx="129">
                  <c:v>2.2899999999999032E-3</c:v>
                </c:pt>
                <c:pt idx="130">
                  <c:v>2.2419999999990115E-2</c:v>
                </c:pt>
                <c:pt idx="131">
                  <c:v>-1.5589999999999993E-2</c:v>
                </c:pt>
                <c:pt idx="132">
                  <c:v>6.2800000000000633E-3</c:v>
                </c:pt>
                <c:pt idx="133">
                  <c:v>-2.3540000000000116E-2</c:v>
                </c:pt>
                <c:pt idx="134">
                  <c:v>-3.332999999999009E-2</c:v>
                </c:pt>
                <c:pt idx="135">
                  <c:v>-2.3290000000000033E-2</c:v>
                </c:pt>
                <c:pt idx="136">
                  <c:v>1.0340000000000016E-2</c:v>
                </c:pt>
                <c:pt idx="137">
                  <c:v>-9.5300000000000384E-3</c:v>
                </c:pt>
                <c:pt idx="138">
                  <c:v>-6.0200000000099063E-3</c:v>
                </c:pt>
                <c:pt idx="139">
                  <c:v>-2.3250000000009985E-2</c:v>
                </c:pt>
                <c:pt idx="140">
                  <c:v>1.5290000000000026E-2</c:v>
                </c:pt>
                <c:pt idx="141">
                  <c:v>-1.4129999999999976E-2</c:v>
                </c:pt>
                <c:pt idx="142">
                  <c:v>1.1950000000000127E-2</c:v>
                </c:pt>
                <c:pt idx="143">
                  <c:v>1.0000000000000009E-2</c:v>
                </c:pt>
                <c:pt idx="144">
                  <c:v>-7.9899999999901716E-3</c:v>
                </c:pt>
                <c:pt idx="145">
                  <c:v>-6.8600000000000882E-3</c:v>
                </c:pt>
                <c:pt idx="146">
                  <c:v>5.8000000000002494E-4</c:v>
                </c:pt>
                <c:pt idx="147">
                  <c:v>1.1900000000000022E-2</c:v>
                </c:pt>
                <c:pt idx="148">
                  <c:v>-2.5330000000000075E-2</c:v>
                </c:pt>
                <c:pt idx="149">
                  <c:v>-1.8750000000000044E-2</c:v>
                </c:pt>
                <c:pt idx="150">
                  <c:v>1.2359999999999927E-2</c:v>
                </c:pt>
                <c:pt idx="151">
                  <c:v>1.097999999999999E-2</c:v>
                </c:pt>
                <c:pt idx="152">
                  <c:v>8.0499999999998906E-3</c:v>
                </c:pt>
                <c:pt idx="153">
                  <c:v>-4.3999999999999595E-4</c:v>
                </c:pt>
                <c:pt idx="154">
                  <c:v>-8.0499999999998906E-3</c:v>
                </c:pt>
                <c:pt idx="155">
                  <c:v>-1.4070000000000027E-2</c:v>
                </c:pt>
                <c:pt idx="156">
                  <c:v>-1.0730000000000128E-2</c:v>
                </c:pt>
                <c:pt idx="157">
                  <c:v>-5.1799999999999624E-3</c:v>
                </c:pt>
                <c:pt idx="158">
                  <c:v>-6.3899999999901258E-3</c:v>
                </c:pt>
                <c:pt idx="159">
                  <c:v>-3.8400000000000656E-3</c:v>
                </c:pt>
                <c:pt idx="160">
                  <c:v>1.3330000000000064E-2</c:v>
                </c:pt>
                <c:pt idx="161">
                  <c:v>1.2490000000000112E-2</c:v>
                </c:pt>
                <c:pt idx="162">
                  <c:v>-2.9099999999901982E-3</c:v>
                </c:pt>
                <c:pt idx="163">
                  <c:v>1.4300000000000423E-3</c:v>
                </c:pt>
                <c:pt idx="164">
                  <c:v>4.289999999990135E-3</c:v>
                </c:pt>
                <c:pt idx="165">
                  <c:v>-2.3899999999901222E-3</c:v>
                </c:pt>
                <c:pt idx="166">
                  <c:v>1.2799999999999478E-3</c:v>
                </c:pt>
                <c:pt idx="167">
                  <c:v>-3.300000000001635E-4</c:v>
                </c:pt>
                <c:pt idx="168">
                  <c:v>-1.8930000000000113E-2</c:v>
                </c:pt>
                <c:pt idx="169">
                  <c:v>-5.0400000000001555E-3</c:v>
                </c:pt>
                <c:pt idx="170">
                  <c:v>9.0500000000000025E-3</c:v>
                </c:pt>
                <c:pt idx="171">
                  <c:v>-7.9000000000983839E-4</c:v>
                </c:pt>
                <c:pt idx="172">
                  <c:v>1.5920000000000156E-2</c:v>
                </c:pt>
                <c:pt idx="173">
                  <c:v>6.6700000000099458E-3</c:v>
                </c:pt>
                <c:pt idx="174">
                  <c:v>-1.6999999999999904E-2</c:v>
                </c:pt>
                <c:pt idx="175">
                  <c:v>9.4799999999999329E-3</c:v>
                </c:pt>
                <c:pt idx="176">
                  <c:v>-1.0140000000000038E-2</c:v>
                </c:pt>
                <c:pt idx="177">
                  <c:v>-1.5290000000000026E-2</c:v>
                </c:pt>
                <c:pt idx="178">
                  <c:v>-1.0820000000000052E-2</c:v>
                </c:pt>
                <c:pt idx="179">
                  <c:v>-1.0950000000000015E-2</c:v>
                </c:pt>
                <c:pt idx="180">
                  <c:v>-8.0599999999999561E-3</c:v>
                </c:pt>
                <c:pt idx="181">
                  <c:v>-1.8499999999999073E-3</c:v>
                </c:pt>
                <c:pt idx="182">
                  <c:v>-1.3199999999999878E-3</c:v>
                </c:pt>
                <c:pt idx="183">
                  <c:v>1.0820000000000052E-2</c:v>
                </c:pt>
                <c:pt idx="184">
                  <c:v>1.7039999999999944E-2</c:v>
                </c:pt>
                <c:pt idx="185">
                  <c:v>-1.9999999999908979E-5</c:v>
                </c:pt>
                <c:pt idx="186">
                  <c:v>9.8899999999999544E-3</c:v>
                </c:pt>
                <c:pt idx="187">
                  <c:v>-8.9299999999998825E-3</c:v>
                </c:pt>
                <c:pt idx="188">
                  <c:v>-1.7490000000000006E-2</c:v>
                </c:pt>
                <c:pt idx="189">
                  <c:v>8.1800000000100681E-3</c:v>
                </c:pt>
                <c:pt idx="190">
                  <c:v>1.9500000000000073E-2</c:v>
                </c:pt>
                <c:pt idx="191">
                  <c:v>-3.1160000000000077E-2</c:v>
                </c:pt>
                <c:pt idx="192">
                  <c:v>3.0000000000001137E-3</c:v>
                </c:pt>
                <c:pt idx="193">
                  <c:v>-8.0599999999901861E-3</c:v>
                </c:pt>
                <c:pt idx="194">
                  <c:v>9.240000000010129E-3</c:v>
                </c:pt>
                <c:pt idx="195">
                  <c:v>3.6700000000000621E-3</c:v>
                </c:pt>
                <c:pt idx="196">
                  <c:v>-1.7639999999999878E-2</c:v>
                </c:pt>
                <c:pt idx="197">
                  <c:v>-1.4220000000000121E-2</c:v>
                </c:pt>
                <c:pt idx="198">
                  <c:v>-4.029999999999978E-3</c:v>
                </c:pt>
                <c:pt idx="199">
                  <c:v>1.6060000000010177E-2</c:v>
                </c:pt>
                <c:pt idx="200">
                  <c:v>-3.1440000000009904E-2</c:v>
                </c:pt>
                <c:pt idx="201">
                  <c:v>-9.6600000000000019E-3</c:v>
                </c:pt>
                <c:pt idx="202">
                  <c:v>-8.3000000000010843E-4</c:v>
                </c:pt>
                <c:pt idx="203">
                  <c:v>-1.1899999999900324E-3</c:v>
                </c:pt>
                <c:pt idx="204">
                  <c:v>3.8900000000001711E-3</c:v>
                </c:pt>
                <c:pt idx="205">
                  <c:v>1.4499999999999513E-3</c:v>
                </c:pt>
                <c:pt idx="206">
                  <c:v>1.5579999999999927E-2</c:v>
                </c:pt>
                <c:pt idx="207">
                  <c:v>1.802999999999999E-2</c:v>
                </c:pt>
                <c:pt idx="208">
                  <c:v>2.6599999999998847E-3</c:v>
                </c:pt>
                <c:pt idx="209">
                  <c:v>2.2100000000000453E-3</c:v>
                </c:pt>
                <c:pt idx="210">
                  <c:v>3.7099999999998801E-3</c:v>
                </c:pt>
                <c:pt idx="211">
                  <c:v>-3.00000000000189E-4</c:v>
                </c:pt>
                <c:pt idx="212">
                  <c:v>-4.3999999999999595E-3</c:v>
                </c:pt>
                <c:pt idx="213">
                  <c:v>-3.1399999999901507E-3</c:v>
                </c:pt>
                <c:pt idx="214">
                  <c:v>1.6469999999999985E-2</c:v>
                </c:pt>
                <c:pt idx="215">
                  <c:v>7.6299999999900336E-3</c:v>
                </c:pt>
                <c:pt idx="216">
                  <c:v>-1.2140000000010032E-2</c:v>
                </c:pt>
                <c:pt idx="217">
                  <c:v>6.5800000000000303E-3</c:v>
                </c:pt>
                <c:pt idx="218">
                  <c:v>6.5700000000099568E-3</c:v>
                </c:pt>
                <c:pt idx="219">
                  <c:v>2.2500000000000853E-3</c:v>
                </c:pt>
                <c:pt idx="220">
                  <c:v>-7.5600000000000112E-3</c:v>
                </c:pt>
                <c:pt idx="221">
                  <c:v>-6.8000000000001393E-4</c:v>
                </c:pt>
                <c:pt idx="222">
                  <c:v>-4.129999999999967E-3</c:v>
                </c:pt>
                <c:pt idx="223">
                  <c:v>2.6700000000001722E-3</c:v>
                </c:pt>
                <c:pt idx="224">
                  <c:v>1.2089999999999934E-2</c:v>
                </c:pt>
                <c:pt idx="225">
                  <c:v>-4.589999999999872E-3</c:v>
                </c:pt>
                <c:pt idx="226">
                  <c:v>-3.2699999999998841E-3</c:v>
                </c:pt>
                <c:pt idx="227">
                  <c:v>1.1600000000000499E-3</c:v>
                </c:pt>
                <c:pt idx="228">
                  <c:v>2.1009999999999973E-2</c:v>
                </c:pt>
                <c:pt idx="229">
                  <c:v>9.14000000001014E-3</c:v>
                </c:pt>
                <c:pt idx="230">
                  <c:v>3.6300000000000221E-3</c:v>
                </c:pt>
                <c:pt idx="231">
                  <c:v>-9.6199999999999619E-3</c:v>
                </c:pt>
                <c:pt idx="232">
                  <c:v>2.4909999999999988E-2</c:v>
                </c:pt>
                <c:pt idx="233">
                  <c:v>-1.9600000000000062E-2</c:v>
                </c:pt>
                <c:pt idx="234">
                  <c:v>6.3999999999999613E-3</c:v>
                </c:pt>
                <c:pt idx="235">
                  <c:v>-6.8699999999999317E-3</c:v>
                </c:pt>
                <c:pt idx="236">
                  <c:v>1.8719999999990078E-2</c:v>
                </c:pt>
                <c:pt idx="237">
                  <c:v>7.6300000000000257E-3</c:v>
                </c:pt>
                <c:pt idx="238">
                  <c:v>-1.7780000000000129E-2</c:v>
                </c:pt>
                <c:pt idx="239">
                  <c:v>-2.0899999999999253E-3</c:v>
                </c:pt>
                <c:pt idx="240">
                  <c:v>-1.3159999999999838E-2</c:v>
                </c:pt>
                <c:pt idx="241">
                  <c:v>3.6399999999998656E-3</c:v>
                </c:pt>
                <c:pt idx="242">
                  <c:v>8.1200000000101191E-3</c:v>
                </c:pt>
                <c:pt idx="243">
                  <c:v>4.1000000000102066E-3</c:v>
                </c:pt>
                <c:pt idx="244">
                  <c:v>1.2280000000000069E-2</c:v>
                </c:pt>
                <c:pt idx="245">
                  <c:v>1.5799999999999148E-3</c:v>
                </c:pt>
                <c:pt idx="246">
                  <c:v>4.2000000000008697E-4</c:v>
                </c:pt>
                <c:pt idx="247">
                  <c:v>1.5609999999999902E-2</c:v>
                </c:pt>
                <c:pt idx="248">
                  <c:v>-3.6999999999998145E-4</c:v>
                </c:pt>
                <c:pt idx="249">
                  <c:v>-3.989999999999938E-3</c:v>
                </c:pt>
                <c:pt idx="250">
                  <c:v>1.1439999999989903E-2</c:v>
                </c:pt>
                <c:pt idx="251">
                  <c:v>-7.6799999999901392E-3</c:v>
                </c:pt>
                <c:pt idx="252">
                  <c:v>0</c:v>
                </c:pt>
                <c:pt idx="253">
                  <c:v>-1.7279999999999962E-2</c:v>
                </c:pt>
                <c:pt idx="254">
                  <c:v>3.4759999999999902E-2</c:v>
                </c:pt>
                <c:pt idx="255">
                  <c:v>2.2769999999999957E-2</c:v>
                </c:pt>
                <c:pt idx="256">
                  <c:v>1.0029999999999983E-2</c:v>
                </c:pt>
                <c:pt idx="257">
                  <c:v>-1.794999999999991E-2</c:v>
                </c:pt>
                <c:pt idx="258">
                  <c:v>1.523999999999992E-2</c:v>
                </c:pt>
                <c:pt idx="259">
                  <c:v>-2.5999999998993495E-4</c:v>
                </c:pt>
                <c:pt idx="260">
                  <c:v>-8.2100000000000506E-3</c:v>
                </c:pt>
                <c:pt idx="261">
                  <c:v>-8.3900000000001196E-3</c:v>
                </c:pt>
                <c:pt idx="262">
                  <c:v>2.7079999999999993E-2</c:v>
                </c:pt>
                <c:pt idx="263">
                  <c:v>-1.8789999999999862E-2</c:v>
                </c:pt>
                <c:pt idx="264">
                  <c:v>3.4969999999999946E-2</c:v>
                </c:pt>
                <c:pt idx="265">
                  <c:v>-5.9169999999999945E-2</c:v>
                </c:pt>
                <c:pt idx="266">
                  <c:v>-2.1530000000000049E-2</c:v>
                </c:pt>
                <c:pt idx="267">
                  <c:v>1.2300000000000644E-3</c:v>
                </c:pt>
                <c:pt idx="268">
                  <c:v>-1.4580000000000037E-2</c:v>
                </c:pt>
                <c:pt idx="269">
                  <c:v>2.4800000000100297E-3</c:v>
                </c:pt>
                <c:pt idx="270">
                  <c:v>5.1000000000001044E-3</c:v>
                </c:pt>
                <c:pt idx="271">
                  <c:v>-7.1399999999899322E-3</c:v>
                </c:pt>
                <c:pt idx="272">
                  <c:v>-7.9100000000000836E-3</c:v>
                </c:pt>
                <c:pt idx="273">
                  <c:v>-8.799999999999919E-3</c:v>
                </c:pt>
                <c:pt idx="274">
                  <c:v>-2.0199999999999108E-3</c:v>
                </c:pt>
                <c:pt idx="275">
                  <c:v>-6.7200000000000593E-3</c:v>
                </c:pt>
                <c:pt idx="276">
                  <c:v>7.4000000000000732E-3</c:v>
                </c:pt>
                <c:pt idx="277">
                  <c:v>6.4899999999901148E-3</c:v>
                </c:pt>
                <c:pt idx="278">
                  <c:v>1.8500000000001293E-3</c:v>
                </c:pt>
                <c:pt idx="279">
                  <c:v>7.9300000000002147E-3</c:v>
                </c:pt>
                <c:pt idx="280">
                  <c:v>1.5600000000000058E-3</c:v>
                </c:pt>
                <c:pt idx="281">
                  <c:v>2.1199999999998997E-3</c:v>
                </c:pt>
                <c:pt idx="282">
                  <c:v>-7.7700000000000546E-3</c:v>
                </c:pt>
                <c:pt idx="283">
                  <c:v>3.6000000000013799E-4</c:v>
                </c:pt>
                <c:pt idx="284">
                  <c:v>-9.0099999999999625E-3</c:v>
                </c:pt>
                <c:pt idx="285">
                  <c:v>-8.0700000000000216E-3</c:v>
                </c:pt>
                <c:pt idx="286">
                  <c:v>7.2099999999999387E-3</c:v>
                </c:pt>
                <c:pt idx="287">
                  <c:v>7.6000000000000512E-3</c:v>
                </c:pt>
                <c:pt idx="288">
                  <c:v>1.236999999999E-2</c:v>
                </c:pt>
                <c:pt idx="289">
                  <c:v>-6.9900000000000517E-3</c:v>
                </c:pt>
                <c:pt idx="290">
                  <c:v>2.5500000000000522E-3</c:v>
                </c:pt>
                <c:pt idx="291">
                  <c:v>1.9700000000000273E-3</c:v>
                </c:pt>
                <c:pt idx="292">
                  <c:v>-1.110000000000011E-2</c:v>
                </c:pt>
                <c:pt idx="293">
                  <c:v>1.4909999999999979E-2</c:v>
                </c:pt>
                <c:pt idx="294">
                  <c:v>-1.2799999999999478E-3</c:v>
                </c:pt>
                <c:pt idx="295">
                  <c:v>-2.4299999999901623E-3</c:v>
                </c:pt>
                <c:pt idx="296">
                  <c:v>-7.4600000000000222E-3</c:v>
                </c:pt>
                <c:pt idx="297">
                  <c:v>-1.0999999999983245E-4</c:v>
                </c:pt>
                <c:pt idx="298">
                  <c:v>-3.989999999999938E-3</c:v>
                </c:pt>
                <c:pt idx="299">
                  <c:v>-1.0449999999999848E-2</c:v>
                </c:pt>
                <c:pt idx="300">
                  <c:v>-2.9900000000000482E-3</c:v>
                </c:pt>
                <c:pt idx="301">
                  <c:v>3.8800000000001056E-3</c:v>
                </c:pt>
                <c:pt idx="302">
                  <c:v>6.3999999999997392E-4</c:v>
                </c:pt>
                <c:pt idx="303">
                  <c:v>1.2419999999999876E-2</c:v>
                </c:pt>
                <c:pt idx="304">
                  <c:v>1.8399999999999972E-2</c:v>
                </c:pt>
                <c:pt idx="305">
                  <c:v>-1.6870000000000163E-2</c:v>
                </c:pt>
                <c:pt idx="306">
                  <c:v>2.5369999999999893E-2</c:v>
                </c:pt>
                <c:pt idx="307">
                  <c:v>-7.7099999999898916E-3</c:v>
                </c:pt>
                <c:pt idx="308">
                  <c:v>-8.9999999990153512E-5</c:v>
                </c:pt>
                <c:pt idx="309">
                  <c:v>-4.630000000000134E-3</c:v>
                </c:pt>
                <c:pt idx="310">
                  <c:v>4.110000000009828E-3</c:v>
                </c:pt>
                <c:pt idx="311">
                  <c:v>3.4600000000000186E-3</c:v>
                </c:pt>
                <c:pt idx="312">
                  <c:v>-6.6599999999998882E-3</c:v>
                </c:pt>
                <c:pt idx="313">
                  <c:v>-6.2599999999999323E-3</c:v>
                </c:pt>
                <c:pt idx="314">
                  <c:v>5.4700000000000859E-3</c:v>
                </c:pt>
                <c:pt idx="315">
                  <c:v>-3.1499999999999861E-3</c:v>
                </c:pt>
                <c:pt idx="316">
                  <c:v>7.3999999999998511E-3</c:v>
                </c:pt>
                <c:pt idx="317">
                  <c:v>-9.139999999999926E-3</c:v>
                </c:pt>
                <c:pt idx="318">
                  <c:v>7.9499999999901316E-3</c:v>
                </c:pt>
                <c:pt idx="319">
                  <c:v>-1.4150000000000107E-2</c:v>
                </c:pt>
                <c:pt idx="320">
                  <c:v>-1.7249999999999988E-2</c:v>
                </c:pt>
                <c:pt idx="321">
                  <c:v>1.1460000000000026E-2</c:v>
                </c:pt>
                <c:pt idx="322">
                  <c:v>2.0899999999999253E-3</c:v>
                </c:pt>
                <c:pt idx="323">
                  <c:v>-1.8240000000000034E-2</c:v>
                </c:pt>
                <c:pt idx="324">
                  <c:v>1.1989999999999945E-2</c:v>
                </c:pt>
                <c:pt idx="325">
                  <c:v>4.129999999999967E-3</c:v>
                </c:pt>
                <c:pt idx="326">
                  <c:v>-1.3000000000000789E-3</c:v>
                </c:pt>
                <c:pt idx="327">
                  <c:v>1.1539999999999884E-2</c:v>
                </c:pt>
                <c:pt idx="328">
                  <c:v>2.6509999999999811E-2</c:v>
                </c:pt>
                <c:pt idx="329">
                  <c:v>-3.8000000000000256E-3</c:v>
                </c:pt>
                <c:pt idx="330">
                  <c:v>-2.2060000000000191E-2</c:v>
                </c:pt>
                <c:pt idx="331">
                  <c:v>-6.5500000000100478E-3</c:v>
                </c:pt>
                <c:pt idx="332">
                  <c:v>-8.1600000000001671E-3</c:v>
                </c:pt>
                <c:pt idx="333">
                  <c:v>-6.7800000000000082E-3</c:v>
                </c:pt>
                <c:pt idx="334">
                  <c:v>-7.7599999999999891E-3</c:v>
                </c:pt>
                <c:pt idx="335">
                  <c:v>5.3900000000000059E-3</c:v>
                </c:pt>
                <c:pt idx="336">
                  <c:v>-1.2290000000009904E-2</c:v>
                </c:pt>
                <c:pt idx="337">
                  <c:v>-4.3999999999999595E-4</c:v>
                </c:pt>
                <c:pt idx="338">
                  <c:v>-9.0999999999996639E-4</c:v>
                </c:pt>
                <c:pt idx="339">
                  <c:v>-7.9700000000000326E-3</c:v>
                </c:pt>
                <c:pt idx="340">
                  <c:v>-8.2599999999899421E-3</c:v>
                </c:pt>
                <c:pt idx="341">
                  <c:v>-9.240000000000137E-3</c:v>
                </c:pt>
                <c:pt idx="342">
                  <c:v>1.8400000000000638E-3</c:v>
                </c:pt>
                <c:pt idx="343">
                  <c:v>1.2429999999999941E-2</c:v>
                </c:pt>
                <c:pt idx="344">
                  <c:v>1.3129999999990094E-2</c:v>
                </c:pt>
                <c:pt idx="345">
                  <c:v>-8.800000000000141E-3</c:v>
                </c:pt>
                <c:pt idx="346">
                  <c:v>-2.6200000000000667E-3</c:v>
                </c:pt>
                <c:pt idx="347">
                  <c:v>3.2099999999999351E-3</c:v>
                </c:pt>
                <c:pt idx="348">
                  <c:v>9.8700000000100374E-3</c:v>
                </c:pt>
                <c:pt idx="349">
                  <c:v>-1.4920000000000044E-2</c:v>
                </c:pt>
                <c:pt idx="350">
                  <c:v>5.7599999999999874E-3</c:v>
                </c:pt>
                <c:pt idx="351">
                  <c:v>6.6899999999998627E-3</c:v>
                </c:pt>
                <c:pt idx="352">
                  <c:v>7.0999999999998842E-4</c:v>
                </c:pt>
                <c:pt idx="353">
                  <c:v>-7.6899999999999746E-3</c:v>
                </c:pt>
                <c:pt idx="354">
                  <c:v>5.7199999999999473E-3</c:v>
                </c:pt>
                <c:pt idx="355">
                  <c:v>1.322000000000001E-2</c:v>
                </c:pt>
                <c:pt idx="356">
                  <c:v>-8.65999999999012E-3</c:v>
                </c:pt>
                <c:pt idx="357">
                  <c:v>-2.1599999999999842E-2</c:v>
                </c:pt>
                <c:pt idx="358">
                  <c:v>1.4700000000000824E-3</c:v>
                </c:pt>
                <c:pt idx="359">
                  <c:v>1.2300000000000644E-3</c:v>
                </c:pt>
                <c:pt idx="360">
                  <c:v>-9.9800000000000999E-3</c:v>
                </c:pt>
                <c:pt idx="361">
                  <c:v>-1.1240000000000139E-2</c:v>
                </c:pt>
                <c:pt idx="362">
                  <c:v>5.0400000000001555E-3</c:v>
                </c:pt>
                <c:pt idx="363">
                  <c:v>-1.0699999999999044E-3</c:v>
                </c:pt>
                <c:pt idx="364">
                  <c:v>-8.519999999999861E-3</c:v>
                </c:pt>
                <c:pt idx="365">
                  <c:v>-1.6950000000000021E-2</c:v>
                </c:pt>
                <c:pt idx="366">
                  <c:v>1.4659999999999895E-2</c:v>
                </c:pt>
                <c:pt idx="367">
                  <c:v>1.0629999999999917E-2</c:v>
                </c:pt>
                <c:pt idx="368">
                  <c:v>-1.2000000000098598E-3</c:v>
                </c:pt>
                <c:pt idx="369">
                  <c:v>1.9809999999999883E-2</c:v>
                </c:pt>
                <c:pt idx="370">
                  <c:v>-2.8219999999999912E-2</c:v>
                </c:pt>
                <c:pt idx="371">
                  <c:v>6.2899999999999068E-3</c:v>
                </c:pt>
                <c:pt idx="372">
                  <c:v>-2.5359999999999827E-2</c:v>
                </c:pt>
                <c:pt idx="373">
                  <c:v>-7.1699999999901287E-3</c:v>
                </c:pt>
                <c:pt idx="374">
                  <c:v>2.3500000000000743E-3</c:v>
                </c:pt>
                <c:pt idx="375">
                  <c:v>-1.4440000000000008E-2</c:v>
                </c:pt>
                <c:pt idx="376">
                  <c:v>-1.1730000000000018E-2</c:v>
                </c:pt>
                <c:pt idx="377">
                  <c:v>1.5570000000000084E-2</c:v>
                </c:pt>
                <c:pt idx="378">
                  <c:v>-3.8599999999999746E-3</c:v>
                </c:pt>
                <c:pt idx="379">
                  <c:v>-4.9600000000000755E-3</c:v>
                </c:pt>
                <c:pt idx="380">
                  <c:v>1.2460000000000138E-2</c:v>
                </c:pt>
                <c:pt idx="381">
                  <c:v>-1.5899999999999803E-3</c:v>
                </c:pt>
                <c:pt idx="382">
                  <c:v>-1.540000000000008E-2</c:v>
                </c:pt>
                <c:pt idx="383">
                  <c:v>2.1199999999998997E-3</c:v>
                </c:pt>
                <c:pt idx="384">
                  <c:v>6.0499999999998888E-3</c:v>
                </c:pt>
                <c:pt idx="385">
                  <c:v>-9.100000000000108E-3</c:v>
                </c:pt>
                <c:pt idx="386">
                  <c:v>6.6999999999999282E-3</c:v>
                </c:pt>
                <c:pt idx="387">
                  <c:v>5.4300000000000459E-3</c:v>
                </c:pt>
                <c:pt idx="388">
                  <c:v>-1.9159999999999844E-2</c:v>
                </c:pt>
                <c:pt idx="389">
                  <c:v>-1.5339999999999909E-2</c:v>
                </c:pt>
                <c:pt idx="390">
                  <c:v>6.6599999999998882E-3</c:v>
                </c:pt>
                <c:pt idx="391">
                  <c:v>-4.6899999999998609E-3</c:v>
                </c:pt>
                <c:pt idx="392">
                  <c:v>-1.2950000000000017E-2</c:v>
                </c:pt>
                <c:pt idx="393">
                  <c:v>-1.4999999999999902E-2</c:v>
                </c:pt>
                <c:pt idx="394">
                  <c:v>-3.8300000000000001E-3</c:v>
                </c:pt>
                <c:pt idx="395">
                  <c:v>2.4540000000000006E-2</c:v>
                </c:pt>
                <c:pt idx="396">
                  <c:v>8.4400000000000031E-3</c:v>
                </c:pt>
                <c:pt idx="397">
                  <c:v>9.1300000000000825E-3</c:v>
                </c:pt>
                <c:pt idx="398">
                  <c:v>9.1999999999998749E-3</c:v>
                </c:pt>
                <c:pt idx="399">
                  <c:v>-1.8299999999999983E-3</c:v>
                </c:pt>
                <c:pt idx="400">
                  <c:v>-2.2319999999999895E-2</c:v>
                </c:pt>
                <c:pt idx="401">
                  <c:v>1.0190000000000143E-2</c:v>
                </c:pt>
                <c:pt idx="402">
                  <c:v>1.0460000000000136E-2</c:v>
                </c:pt>
                <c:pt idx="403">
                  <c:v>2.2730000000000139E-2</c:v>
                </c:pt>
                <c:pt idx="404">
                  <c:v>9.6100000000001184E-3</c:v>
                </c:pt>
                <c:pt idx="405">
                  <c:v>2.961999999999998E-2</c:v>
                </c:pt>
                <c:pt idx="406">
                  <c:v>-5.0900000000000389E-3</c:v>
                </c:pt>
                <c:pt idx="407">
                  <c:v>2.4909999999999988E-2</c:v>
                </c:pt>
                <c:pt idx="408">
                  <c:v>2.0300000000001983E-3</c:v>
                </c:pt>
                <c:pt idx="409">
                  <c:v>-3.8199999999999346E-3</c:v>
                </c:pt>
                <c:pt idx="410">
                  <c:v>7.8899999999999526E-3</c:v>
                </c:pt>
                <c:pt idx="411">
                  <c:v>1.9009999999999971E-2</c:v>
                </c:pt>
                <c:pt idx="412">
                  <c:v>-5.1300000000000789E-3</c:v>
                </c:pt>
                <c:pt idx="413">
                  <c:v>-1.0699999999901344E-3</c:v>
                </c:pt>
                <c:pt idx="414">
                  <c:v>-1.8219999999999903E-2</c:v>
                </c:pt>
                <c:pt idx="415">
                  <c:v>-1.7320000000000002E-2</c:v>
                </c:pt>
                <c:pt idx="416">
                  <c:v>7.7700000000000546E-3</c:v>
                </c:pt>
                <c:pt idx="417">
                  <c:v>-9.3900000000000095E-3</c:v>
                </c:pt>
                <c:pt idx="418">
                  <c:v>3.8499999999999091E-3</c:v>
                </c:pt>
                <c:pt idx="419">
                  <c:v>-3.1900000000000261E-3</c:v>
                </c:pt>
                <c:pt idx="420">
                  <c:v>1.1419999999999986E-2</c:v>
                </c:pt>
                <c:pt idx="421">
                  <c:v>-1.0079999999999867E-2</c:v>
                </c:pt>
                <c:pt idx="422">
                  <c:v>-2.7230000000000087E-2</c:v>
                </c:pt>
                <c:pt idx="423">
                  <c:v>3.8000000000004697E-4</c:v>
                </c:pt>
                <c:pt idx="424">
                  <c:v>-1.6000000000016001E-4</c:v>
                </c:pt>
                <c:pt idx="425">
                  <c:v>-4.9399999999999444E-3</c:v>
                </c:pt>
                <c:pt idx="426">
                  <c:v>1.0880000000000001E-2</c:v>
                </c:pt>
                <c:pt idx="427">
                  <c:v>1.6430000000000167E-2</c:v>
                </c:pt>
                <c:pt idx="428">
                  <c:v>-1.8210000000000059E-2</c:v>
                </c:pt>
                <c:pt idx="429">
                  <c:v>1.2839999999999963E-2</c:v>
                </c:pt>
                <c:pt idx="430">
                  <c:v>1.8589999999999884E-2</c:v>
                </c:pt>
                <c:pt idx="431">
                  <c:v>9.039999999990167E-3</c:v>
                </c:pt>
                <c:pt idx="432">
                  <c:v>-1.9159999999999844E-2</c:v>
                </c:pt>
                <c:pt idx="433">
                  <c:v>-1.8399999999999972E-2</c:v>
                </c:pt>
                <c:pt idx="434">
                  <c:v>1.1319999999999997E-2</c:v>
                </c:pt>
                <c:pt idx="435">
                  <c:v>2.1379999999999955E-2</c:v>
                </c:pt>
                <c:pt idx="436">
                  <c:v>-1.1900000000000244E-3</c:v>
                </c:pt>
                <c:pt idx="437">
                  <c:v>7.3999999999996291E-4</c:v>
                </c:pt>
                <c:pt idx="438">
                  <c:v>-1.9930000000000003E-2</c:v>
                </c:pt>
                <c:pt idx="439">
                  <c:v>1.3799999999999368E-3</c:v>
                </c:pt>
                <c:pt idx="440">
                  <c:v>-6.1200000000001253E-3</c:v>
                </c:pt>
                <c:pt idx="441">
                  <c:v>-2.0820000000000061E-2</c:v>
                </c:pt>
                <c:pt idx="442">
                  <c:v>1.0929999999999884E-2</c:v>
                </c:pt>
                <c:pt idx="443">
                  <c:v>-1.8920000000000048E-2</c:v>
                </c:pt>
                <c:pt idx="444">
                  <c:v>3.1299999999998551E-3</c:v>
                </c:pt>
                <c:pt idx="445">
                  <c:v>5.3600000000000314E-3</c:v>
                </c:pt>
                <c:pt idx="446">
                  <c:v>-1.6429999999990175E-2</c:v>
                </c:pt>
                <c:pt idx="447">
                  <c:v>-5.3500000000001879E-3</c:v>
                </c:pt>
                <c:pt idx="448">
                  <c:v>1.2400000000001299E-3</c:v>
                </c:pt>
                <c:pt idx="449">
                  <c:v>-1.1870000000000047E-2</c:v>
                </c:pt>
                <c:pt idx="450">
                  <c:v>7.9800000000000981E-3</c:v>
                </c:pt>
                <c:pt idx="451">
                  <c:v>2.1970000000000045E-2</c:v>
                </c:pt>
                <c:pt idx="452">
                  <c:v>-1.4710000000000001E-2</c:v>
                </c:pt>
                <c:pt idx="453">
                  <c:v>8.9699999999999225E-3</c:v>
                </c:pt>
                <c:pt idx="454">
                  <c:v>-1.923000000000008E-2</c:v>
                </c:pt>
                <c:pt idx="455">
                  <c:v>6.8799999999999972E-3</c:v>
                </c:pt>
                <c:pt idx="456">
                  <c:v>-1.3600000000000056E-2</c:v>
                </c:pt>
                <c:pt idx="457">
                  <c:v>1.2149999999999883E-2</c:v>
                </c:pt>
                <c:pt idx="458">
                  <c:v>-1.106000000000007E-2</c:v>
                </c:pt>
                <c:pt idx="459">
                  <c:v>-9.7699999999998344E-3</c:v>
                </c:pt>
                <c:pt idx="460">
                  <c:v>1.5859999999999985E-2</c:v>
                </c:pt>
                <c:pt idx="461">
                  <c:v>8.920000000000039E-3</c:v>
                </c:pt>
                <c:pt idx="462">
                  <c:v>8.799999999999919E-3</c:v>
                </c:pt>
                <c:pt idx="463">
                  <c:v>-1.7030000000009871E-2</c:v>
                </c:pt>
                <c:pt idx="464">
                  <c:v>8.2000000000004292E-4</c:v>
                </c:pt>
                <c:pt idx="465">
                  <c:v>-3.4599999999999964E-2</c:v>
                </c:pt>
                <c:pt idx="466">
                  <c:v>1.0229999999999961E-2</c:v>
                </c:pt>
                <c:pt idx="467">
                  <c:v>2.7439999999999909E-2</c:v>
                </c:pt>
                <c:pt idx="468">
                  <c:v>1.652000000000009E-2</c:v>
                </c:pt>
                <c:pt idx="469">
                  <c:v>5.2200000000000024E-3</c:v>
                </c:pt>
                <c:pt idx="470">
                  <c:v>2.5609999999999911E-2</c:v>
                </c:pt>
                <c:pt idx="471">
                  <c:v>-2.3519999999999985E-2</c:v>
                </c:pt>
                <c:pt idx="472">
                  <c:v>2.2460000000000147E-2</c:v>
                </c:pt>
                <c:pt idx="473">
                  <c:v>1.1850000000000138E-2</c:v>
                </c:pt>
                <c:pt idx="474">
                  <c:v>1.984000000000008E-2</c:v>
                </c:pt>
                <c:pt idx="475">
                  <c:v>2.6330000000009957E-2</c:v>
                </c:pt>
                <c:pt idx="476">
                  <c:v>8.7099999999999955E-3</c:v>
                </c:pt>
                <c:pt idx="477">
                  <c:v>5.3199999999999914E-3</c:v>
                </c:pt>
                <c:pt idx="478">
                  <c:v>5.4199999999899884E-3</c:v>
                </c:pt>
                <c:pt idx="479">
                  <c:v>1.7060000000000075E-2</c:v>
                </c:pt>
                <c:pt idx="480">
                  <c:v>4.6899999999999942E-2</c:v>
                </c:pt>
                <c:pt idx="481">
                  <c:v>-3.7170000000010139E-2</c:v>
                </c:pt>
                <c:pt idx="482">
                  <c:v>-3.5789999999999988E-2</c:v>
                </c:pt>
                <c:pt idx="483">
                  <c:v>-1.8000000000006899E-4</c:v>
                </c:pt>
                <c:pt idx="484">
                  <c:v>8.7900000000000755E-3</c:v>
                </c:pt>
                <c:pt idx="485">
                  <c:v>-2.3780000000000134E-2</c:v>
                </c:pt>
                <c:pt idx="486">
                  <c:v>-3.8589999999999902E-2</c:v>
                </c:pt>
                <c:pt idx="487">
                  <c:v>6.6999999999017845E-4</c:v>
                </c:pt>
                <c:pt idx="488">
                  <c:v>-4.0599999999999525E-3</c:v>
                </c:pt>
                <c:pt idx="489">
                  <c:v>-4.9200000000000355E-3</c:v>
                </c:pt>
                <c:pt idx="490">
                  <c:v>-3.0799999999999716E-3</c:v>
                </c:pt>
                <c:pt idx="491">
                  <c:v>-2.3370000000000113E-2</c:v>
                </c:pt>
                <c:pt idx="492">
                  <c:v>9.200000000000097E-3</c:v>
                </c:pt>
                <c:pt idx="493">
                  <c:v>-2.6189999999999936E-2</c:v>
                </c:pt>
                <c:pt idx="494">
                  <c:v>3.8300000000000001E-3</c:v>
                </c:pt>
                <c:pt idx="495">
                  <c:v>2.0469999999999988E-2</c:v>
                </c:pt>
                <c:pt idx="496">
                  <c:v>1.7889999999999961E-2</c:v>
                </c:pt>
                <c:pt idx="497">
                  <c:v>-1.1199999999999877E-2</c:v>
                </c:pt>
                <c:pt idx="498">
                  <c:v>2.4999999999999467E-3</c:v>
                </c:pt>
                <c:pt idx="499">
                  <c:v>-1.1000000000001009E-3</c:v>
                </c:pt>
                <c:pt idx="500">
                  <c:v>-6.8799999999999972E-3</c:v>
                </c:pt>
                <c:pt idx="501">
                  <c:v>-1.9700000000000273E-3</c:v>
                </c:pt>
                <c:pt idx="502">
                  <c:v>-9.7500000000001474E-3</c:v>
                </c:pt>
                <c:pt idx="503">
                  <c:v>2.1599999999999397E-3</c:v>
                </c:pt>
                <c:pt idx="504">
                  <c:v>-4.7199999999998354E-3</c:v>
                </c:pt>
                <c:pt idx="505">
                  <c:v>-4.86999999999016E-3</c:v>
                </c:pt>
                <c:pt idx="506">
                  <c:v>-6.6899999999998627E-3</c:v>
                </c:pt>
                <c:pt idx="507">
                  <c:v>-2.7239999999999931E-2</c:v>
                </c:pt>
                <c:pt idx="508">
                  <c:v>-7.4099999999901467E-3</c:v>
                </c:pt>
                <c:pt idx="509">
                  <c:v>-2.3530000000000051E-2</c:v>
                </c:pt>
                <c:pt idx="510">
                  <c:v>-5.4400000000001114E-3</c:v>
                </c:pt>
                <c:pt idx="511">
                  <c:v>4.369999999999985E-3</c:v>
                </c:pt>
                <c:pt idx="512">
                  <c:v>1.3370000000000104E-2</c:v>
                </c:pt>
                <c:pt idx="513">
                  <c:v>9.8000000000020293E-4</c:v>
                </c:pt>
                <c:pt idx="514">
                  <c:v>-1.5519999999999978E-2</c:v>
                </c:pt>
                <c:pt idx="515">
                  <c:v>-2.7090000000000058E-2</c:v>
                </c:pt>
                <c:pt idx="516">
                  <c:v>6.9000000000001283E-3</c:v>
                </c:pt>
                <c:pt idx="517">
                  <c:v>7.4700000000000877E-3</c:v>
                </c:pt>
                <c:pt idx="518">
                  <c:v>1.7199999999999438E-3</c:v>
                </c:pt>
                <c:pt idx="519">
                  <c:v>6.3100000000000378E-3</c:v>
                </c:pt>
                <c:pt idx="520">
                  <c:v>3.1989999999999963E-2</c:v>
                </c:pt>
                <c:pt idx="521">
                  <c:v>-7.7399999999998581E-3</c:v>
                </c:pt>
                <c:pt idx="522">
                  <c:v>1.2319999999999887E-2</c:v>
                </c:pt>
                <c:pt idx="523">
                  <c:v>-6.4899999999998847E-3</c:v>
                </c:pt>
                <c:pt idx="524">
                  <c:v>2.4229999999999974E-2</c:v>
                </c:pt>
                <c:pt idx="525">
                  <c:v>-1.6210000000000058E-2</c:v>
                </c:pt>
                <c:pt idx="526">
                  <c:v>-1.2319999999999887E-2</c:v>
                </c:pt>
                <c:pt idx="527">
                  <c:v>2.1600000000099318E-3</c:v>
                </c:pt>
                <c:pt idx="528">
                  <c:v>-8.7099999999999955E-3</c:v>
                </c:pt>
                <c:pt idx="529">
                  <c:v>9.5199999999999729E-3</c:v>
                </c:pt>
                <c:pt idx="530">
                  <c:v>1.8089999999990169E-2</c:v>
                </c:pt>
                <c:pt idx="531">
                  <c:v>-2.8569999999999984E-2</c:v>
                </c:pt>
                <c:pt idx="532">
                  <c:v>-4.3809999999999905E-2</c:v>
                </c:pt>
                <c:pt idx="533">
                  <c:v>-1.2049999999999894E-2</c:v>
                </c:pt>
                <c:pt idx="534">
                  <c:v>-8.359999999999923E-3</c:v>
                </c:pt>
                <c:pt idx="535">
                  <c:v>-1.6860000000000097E-2</c:v>
                </c:pt>
                <c:pt idx="536">
                  <c:v>-2.1299999999999653E-3</c:v>
                </c:pt>
                <c:pt idx="537">
                  <c:v>-1.7100000000001003E-3</c:v>
                </c:pt>
                <c:pt idx="538">
                  <c:v>-1.4270000000000005E-2</c:v>
                </c:pt>
                <c:pt idx="539">
                  <c:v>-5.1000000000001044E-4</c:v>
                </c:pt>
                <c:pt idx="540">
                  <c:v>-1.8170000000000019E-2</c:v>
                </c:pt>
                <c:pt idx="541">
                  <c:v>6.0999999999999943E-3</c:v>
                </c:pt>
                <c:pt idx="542">
                  <c:v>4.0400000000000436E-3</c:v>
                </c:pt>
                <c:pt idx="543">
                  <c:v>-4.9500000000000099E-3</c:v>
                </c:pt>
                <c:pt idx="544">
                  <c:v>-2.4299999999999322E-3</c:v>
                </c:pt>
                <c:pt idx="545">
                  <c:v>5.2900000000000169E-3</c:v>
                </c:pt>
                <c:pt idx="546">
                  <c:v>-7.1299999999998587E-3</c:v>
                </c:pt>
                <c:pt idx="547">
                  <c:v>5.5600000000000094E-3</c:v>
                </c:pt>
                <c:pt idx="548">
                  <c:v>-8.9099999999899815E-3</c:v>
                </c:pt>
                <c:pt idx="549">
                  <c:v>-1.9290000000000029E-2</c:v>
                </c:pt>
                <c:pt idx="550">
                  <c:v>1.2490000000000112E-2</c:v>
                </c:pt>
                <c:pt idx="551">
                  <c:v>-2.0739999999999981E-2</c:v>
                </c:pt>
                <c:pt idx="552">
                  <c:v>-8.5000000000001741E-4</c:v>
                </c:pt>
                <c:pt idx="553">
                  <c:v>8.82000000000005E-3</c:v>
                </c:pt>
                <c:pt idx="554">
                  <c:v>-5.2900000000000169E-3</c:v>
                </c:pt>
                <c:pt idx="555">
                  <c:v>7.4499999999999567E-3</c:v>
                </c:pt>
                <c:pt idx="556">
                  <c:v>-5.2900000000000169E-3</c:v>
                </c:pt>
                <c:pt idx="557">
                  <c:v>-8.90000000000013E-3</c:v>
                </c:pt>
                <c:pt idx="558">
                  <c:v>-6.8199999999998262E-3</c:v>
                </c:pt>
                <c:pt idx="559">
                  <c:v>-1.0000000000065512E-5</c:v>
                </c:pt>
                <c:pt idx="560">
                  <c:v>-8.1199999999999051E-3</c:v>
                </c:pt>
                <c:pt idx="561">
                  <c:v>9.4000000000016293E-4</c:v>
                </c:pt>
                <c:pt idx="562">
                  <c:v>9.2499999999899885E-3</c:v>
                </c:pt>
                <c:pt idx="563">
                  <c:v>9.6799999999999109E-3</c:v>
                </c:pt>
                <c:pt idx="564">
                  <c:v>7.3000000000000842E-3</c:v>
                </c:pt>
                <c:pt idx="565">
                  <c:v>-8.919999999999817E-3</c:v>
                </c:pt>
                <c:pt idx="566">
                  <c:v>2.6900000000000812E-3</c:v>
                </c:pt>
                <c:pt idx="567">
                  <c:v>1.7999999999984695E-4</c:v>
                </c:pt>
                <c:pt idx="568">
                  <c:v>3.8800000000001056E-3</c:v>
                </c:pt>
                <c:pt idx="569">
                  <c:v>8.1500000000001016E-3</c:v>
                </c:pt>
                <c:pt idx="570">
                  <c:v>6.2800000000000633E-3</c:v>
                </c:pt>
                <c:pt idx="571">
                  <c:v>-1.6000000000000458E-3</c:v>
                </c:pt>
                <c:pt idx="572">
                  <c:v>-4.5600000000001195E-3</c:v>
                </c:pt>
                <c:pt idx="573">
                  <c:v>7.0000000000014495E-5</c:v>
                </c:pt>
                <c:pt idx="574">
                  <c:v>7.6199999999999601E-3</c:v>
                </c:pt>
                <c:pt idx="575">
                  <c:v>1.66099999999898E-2</c:v>
                </c:pt>
                <c:pt idx="576">
                  <c:v>-1.2280000000000069E-2</c:v>
                </c:pt>
                <c:pt idx="577">
                  <c:v>-1.2300000000000644E-3</c:v>
                </c:pt>
                <c:pt idx="578">
                  <c:v>-7.3000000000011944E-4</c:v>
                </c:pt>
                <c:pt idx="579">
                  <c:v>4.3599999999999195E-3</c:v>
                </c:pt>
                <c:pt idx="580">
                  <c:v>-1.3629999999989817E-2</c:v>
                </c:pt>
                <c:pt idx="581">
                  <c:v>6.2100000000000488E-3</c:v>
                </c:pt>
                <c:pt idx="582">
                  <c:v>9.0099999999999625E-3</c:v>
                </c:pt>
                <c:pt idx="583">
                  <c:v>-6.0900000000001508E-3</c:v>
                </c:pt>
                <c:pt idx="584">
                  <c:v>-1.2009999999999854E-2</c:v>
                </c:pt>
                <c:pt idx="585">
                  <c:v>-5.3900000000000059E-3</c:v>
                </c:pt>
                <c:pt idx="586">
                  <c:v>-2.5290000000000035E-2</c:v>
                </c:pt>
                <c:pt idx="587">
                  <c:v>7.7100000000001057E-3</c:v>
                </c:pt>
                <c:pt idx="588">
                  <c:v>-6.1800000000000743E-3</c:v>
                </c:pt>
                <c:pt idx="589">
                  <c:v>-4.289999999999905E-3</c:v>
                </c:pt>
                <c:pt idx="590">
                  <c:v>6.2600000000001543E-3</c:v>
                </c:pt>
                <c:pt idx="591">
                  <c:v>-1.9299999999999873E-3</c:v>
                </c:pt>
                <c:pt idx="592">
                  <c:v>-8.1599999999999451E-3</c:v>
                </c:pt>
                <c:pt idx="593">
                  <c:v>-7.4899999999999967E-3</c:v>
                </c:pt>
                <c:pt idx="594">
                  <c:v>4.790000000000072E-3</c:v>
                </c:pt>
                <c:pt idx="595">
                  <c:v>-5.7200000000001694E-3</c:v>
                </c:pt>
                <c:pt idx="596">
                  <c:v>3.0600000000000627E-3</c:v>
                </c:pt>
                <c:pt idx="597">
                  <c:v>-1.5570000000000084E-2</c:v>
                </c:pt>
                <c:pt idx="598">
                  <c:v>7.5799999999999201E-3</c:v>
                </c:pt>
                <c:pt idx="599">
                  <c:v>-4.750000000000032E-3</c:v>
                </c:pt>
                <c:pt idx="600">
                  <c:v>2.4300000000001543E-3</c:v>
                </c:pt>
                <c:pt idx="601">
                  <c:v>1.8999999999991246E-4</c:v>
                </c:pt>
                <c:pt idx="602">
                  <c:v>1.2400000000001299E-3</c:v>
                </c:pt>
                <c:pt idx="603">
                  <c:v>5.3999999999998494E-3</c:v>
                </c:pt>
                <c:pt idx="604">
                  <c:v>1.2420000000000098E-2</c:v>
                </c:pt>
                <c:pt idx="605">
                  <c:v>-1.9700000000000273E-3</c:v>
                </c:pt>
                <c:pt idx="606">
                  <c:v>-1.6389999999999905E-2</c:v>
                </c:pt>
                <c:pt idx="607">
                  <c:v>-4.0599999999999525E-3</c:v>
                </c:pt>
                <c:pt idx="608">
                  <c:v>1.0219999999999896E-2</c:v>
                </c:pt>
                <c:pt idx="609">
                  <c:v>-1.0480000000000045E-2</c:v>
                </c:pt>
                <c:pt idx="610">
                  <c:v>9.1299999999998604E-3</c:v>
                </c:pt>
                <c:pt idx="611">
                  <c:v>2.4000000000001798E-3</c:v>
                </c:pt>
                <c:pt idx="612">
                  <c:v>1.8759999999999888E-2</c:v>
                </c:pt>
                <c:pt idx="613">
                  <c:v>-5.8799999999998853E-3</c:v>
                </c:pt>
                <c:pt idx="614">
                  <c:v>-3.8399999999998435E-3</c:v>
                </c:pt>
                <c:pt idx="615">
                  <c:v>-2.8159999999999963E-2</c:v>
                </c:pt>
                <c:pt idx="616">
                  <c:v>5.0999999999998824E-3</c:v>
                </c:pt>
                <c:pt idx="617">
                  <c:v>1.6949999999999799E-2</c:v>
                </c:pt>
                <c:pt idx="618">
                  <c:v>-5.8800000000001074E-3</c:v>
                </c:pt>
                <c:pt idx="619">
                  <c:v>-4.0199999999999125E-3</c:v>
                </c:pt>
                <c:pt idx="620">
                  <c:v>-1.6679999999999806E-2</c:v>
                </c:pt>
                <c:pt idx="621">
                  <c:v>-2.1999999999999797E-3</c:v>
                </c:pt>
                <c:pt idx="622">
                  <c:v>9.2499999999999805E-3</c:v>
                </c:pt>
                <c:pt idx="623">
                  <c:v>9.3399999999999039E-3</c:v>
                </c:pt>
                <c:pt idx="624">
                  <c:v>-1.2299999999999978E-2</c:v>
                </c:pt>
                <c:pt idx="625">
                  <c:v>3.5699999999998511E-3</c:v>
                </c:pt>
                <c:pt idx="626">
                  <c:v>-7.699999999999374E-4</c:v>
                </c:pt>
                <c:pt idx="627">
                  <c:v>6.3300000000001688E-3</c:v>
                </c:pt>
                <c:pt idx="628">
                  <c:v>-6.4000000000019597E-4</c:v>
                </c:pt>
                <c:pt idx="629">
                  <c:v>9.340000000000126E-3</c:v>
                </c:pt>
                <c:pt idx="630">
                  <c:v>-8.399999999999519E-4</c:v>
                </c:pt>
                <c:pt idx="631">
                  <c:v>-4.5800000000000285E-3</c:v>
                </c:pt>
                <c:pt idx="632">
                  <c:v>-1.3670000000000071E-2</c:v>
                </c:pt>
                <c:pt idx="633">
                  <c:v>-3.1900000000000261E-3</c:v>
                </c:pt>
                <c:pt idx="634">
                  <c:v>-5.4000000000000714E-3</c:v>
                </c:pt>
                <c:pt idx="635">
                  <c:v>1.030999999999993E-2</c:v>
                </c:pt>
                <c:pt idx="636">
                  <c:v>-1.3519999999999976E-2</c:v>
                </c:pt>
                <c:pt idx="637">
                  <c:v>-7.0399999999999352E-3</c:v>
                </c:pt>
                <c:pt idx="638">
                  <c:v>1.4099999999999113E-3</c:v>
                </c:pt>
                <c:pt idx="639">
                  <c:v>8.2400000000000251E-3</c:v>
                </c:pt>
                <c:pt idx="640">
                  <c:v>-3.5199999999999676E-3</c:v>
                </c:pt>
                <c:pt idx="641">
                  <c:v>-7.4800000000000422E-3</c:v>
                </c:pt>
                <c:pt idx="642">
                  <c:v>1.6700000000000603E-3</c:v>
                </c:pt>
                <c:pt idx="643">
                  <c:v>5.5199999999999694E-3</c:v>
                </c:pt>
                <c:pt idx="644">
                  <c:v>-1.7399999999999638E-3</c:v>
                </c:pt>
                <c:pt idx="645">
                  <c:v>8.3800000000000541E-3</c:v>
                </c:pt>
                <c:pt idx="646">
                  <c:v>-7.3999999999996291E-4</c:v>
                </c:pt>
                <c:pt idx="647">
                  <c:v>-5.8400000000000674E-3</c:v>
                </c:pt>
                <c:pt idx="648">
                  <c:v>3.6300000000000221E-3</c:v>
                </c:pt>
                <c:pt idx="649">
                  <c:v>-2.6100000000000012E-3</c:v>
                </c:pt>
                <c:pt idx="650">
                  <c:v>-1.483000000000001E-2</c:v>
                </c:pt>
                <c:pt idx="651">
                  <c:v>-1.9399999999999418E-3</c:v>
                </c:pt>
                <c:pt idx="652">
                  <c:v>5.4700000000000859E-3</c:v>
                </c:pt>
                <c:pt idx="653">
                  <c:v>-7.2200000000000042E-3</c:v>
                </c:pt>
                <c:pt idx="654">
                  <c:v>-6.0399999999999343E-3</c:v>
                </c:pt>
                <c:pt idx="655">
                  <c:v>6.2299999999999578E-3</c:v>
                </c:pt>
                <c:pt idx="656">
                  <c:v>8.0400000000000471E-3</c:v>
                </c:pt>
                <c:pt idx="657">
                  <c:v>5.5699999999999639E-3</c:v>
                </c:pt>
                <c:pt idx="658">
                  <c:v>-3.6399999999999766E-3</c:v>
                </c:pt>
                <c:pt idx="659">
                  <c:v>2.0000000000000018E-3</c:v>
                </c:pt>
                <c:pt idx="660">
                  <c:v>1.0310000000000041E-2</c:v>
                </c:pt>
                <c:pt idx="661">
                  <c:v>3.0899999999998151E-3</c:v>
                </c:pt>
                <c:pt idx="662">
                  <c:v>1.045000000000007E-2</c:v>
                </c:pt>
                <c:pt idx="663">
                  <c:v>1.0099999999999554E-3</c:v>
                </c:pt>
                <c:pt idx="664">
                  <c:v>6.1199999999999033E-3</c:v>
                </c:pt>
                <c:pt idx="665">
                  <c:v>-3.3600000000000296E-3</c:v>
                </c:pt>
                <c:pt idx="666">
                  <c:v>9.000000000000119E-3</c:v>
                </c:pt>
                <c:pt idx="667">
                  <c:v>-4.2199999999998905E-3</c:v>
                </c:pt>
                <c:pt idx="668">
                  <c:v>7.5999999999987189E-4</c:v>
                </c:pt>
                <c:pt idx="669">
                  <c:v>1.3140000000000152E-2</c:v>
                </c:pt>
                <c:pt idx="670">
                  <c:v>-1.4140000000000041E-2</c:v>
                </c:pt>
                <c:pt idx="671">
                  <c:v>-7.8499999999999126E-3</c:v>
                </c:pt>
                <c:pt idx="672">
                  <c:v>-2.0469999999999988E-2</c:v>
                </c:pt>
                <c:pt idx="673">
                  <c:v>-5.3300000000000569E-3</c:v>
                </c:pt>
                <c:pt idx="674">
                  <c:v>-1.5199999999999991E-2</c:v>
                </c:pt>
                <c:pt idx="675">
                  <c:v>1.2179999999999969E-2</c:v>
                </c:pt>
                <c:pt idx="676">
                  <c:v>7.2800000000000642E-3</c:v>
                </c:pt>
                <c:pt idx="677">
                  <c:v>-2.2999999999999687E-3</c:v>
                </c:pt>
                <c:pt idx="678">
                  <c:v>-1.1700000000000044E-3</c:v>
                </c:pt>
                <c:pt idx="679">
                  <c:v>-3.6000000000002697E-4</c:v>
                </c:pt>
                <c:pt idx="680">
                  <c:v>-6.4099999999999158E-3</c:v>
                </c:pt>
                <c:pt idx="681">
                  <c:v>-1.0099999999999554E-3</c:v>
                </c:pt>
                <c:pt idx="682">
                  <c:v>-2.8000000000005798E-4</c:v>
                </c:pt>
                <c:pt idx="683">
                  <c:v>1.0539999999999994E-2</c:v>
                </c:pt>
                <c:pt idx="684">
                  <c:v>-6.2200000000000033E-3</c:v>
                </c:pt>
                <c:pt idx="685">
                  <c:v>3.4800000000000386E-3</c:v>
                </c:pt>
                <c:pt idx="686">
                  <c:v>-7.8200000000000491E-3</c:v>
                </c:pt>
                <c:pt idx="687">
                  <c:v>8.1199999999999051E-3</c:v>
                </c:pt>
                <c:pt idx="688">
                  <c:v>1.3540000000000108E-2</c:v>
                </c:pt>
                <c:pt idx="689">
                  <c:v>1.1039999999999939E-2</c:v>
                </c:pt>
                <c:pt idx="690">
                  <c:v>6.4000000000001833E-3</c:v>
                </c:pt>
                <c:pt idx="691">
                  <c:v>-8.1999999999999851E-3</c:v>
                </c:pt>
                <c:pt idx="692">
                  <c:v>1.4000000000000679E-3</c:v>
                </c:pt>
                <c:pt idx="693">
                  <c:v>1.8939999999999957E-2</c:v>
                </c:pt>
                <c:pt idx="694">
                  <c:v>-1.8199999999999994E-2</c:v>
                </c:pt>
                <c:pt idx="695">
                  <c:v>1.9400000000000528E-3</c:v>
                </c:pt>
                <c:pt idx="696">
                  <c:v>2.4259999999999948E-2</c:v>
                </c:pt>
                <c:pt idx="697">
                  <c:v>-1.8930000000000113E-2</c:v>
                </c:pt>
                <c:pt idx="698">
                  <c:v>-1.6760000000000108E-2</c:v>
                </c:pt>
                <c:pt idx="699">
                  <c:v>5.010000000000181E-3</c:v>
                </c:pt>
                <c:pt idx="700">
                  <c:v>-2.6470000000000105E-2</c:v>
                </c:pt>
                <c:pt idx="701">
                  <c:v>1.8100000000000005E-2</c:v>
                </c:pt>
                <c:pt idx="702">
                  <c:v>3.6799999999999056E-3</c:v>
                </c:pt>
                <c:pt idx="703">
                  <c:v>2.8319999999999901E-2</c:v>
                </c:pt>
                <c:pt idx="704">
                  <c:v>8.5899999999998755E-3</c:v>
                </c:pt>
                <c:pt idx="705">
                  <c:v>-2.1719999999999962E-2</c:v>
                </c:pt>
                <c:pt idx="706">
                  <c:v>-4.6789999999999998E-2</c:v>
                </c:pt>
                <c:pt idx="707">
                  <c:v>1.921000000000006E-2</c:v>
                </c:pt>
                <c:pt idx="708">
                  <c:v>-9.5999999999999419E-3</c:v>
                </c:pt>
                <c:pt idx="709">
                  <c:v>-3.2799999999999496E-3</c:v>
                </c:pt>
                <c:pt idx="710">
                  <c:v>9.7699999999999454E-3</c:v>
                </c:pt>
                <c:pt idx="711">
                  <c:v>-1.9399999999999418E-3</c:v>
                </c:pt>
                <c:pt idx="712">
                  <c:v>-5.2000000000000934E-3</c:v>
                </c:pt>
                <c:pt idx="713">
                  <c:v>-2.6330000000000076E-2</c:v>
                </c:pt>
                <c:pt idx="714">
                  <c:v>-7.1799999999999642E-3</c:v>
                </c:pt>
                <c:pt idx="715">
                  <c:v>6.2999999999999723E-3</c:v>
                </c:pt>
                <c:pt idx="716">
                  <c:v>8.6300000000000265E-3</c:v>
                </c:pt>
                <c:pt idx="717">
                  <c:v>-2.7800000000000047E-3</c:v>
                </c:pt>
                <c:pt idx="718">
                  <c:v>2.9370000000000007E-2</c:v>
                </c:pt>
                <c:pt idx="719">
                  <c:v>-7.8300000000000036E-3</c:v>
                </c:pt>
                <c:pt idx="720">
                  <c:v>-2.3900000000000032E-3</c:v>
                </c:pt>
                <c:pt idx="721">
                  <c:v>-2.3599999999999177E-3</c:v>
                </c:pt>
                <c:pt idx="722">
                  <c:v>-9.0000000000034497E-5</c:v>
                </c:pt>
                <c:pt idx="723">
                  <c:v>-1.9099999999999673E-3</c:v>
                </c:pt>
                <c:pt idx="724">
                  <c:v>-3.9300000000001001E-3</c:v>
                </c:pt>
                <c:pt idx="725">
                  <c:v>-1.6199999999999548E-3</c:v>
                </c:pt>
                <c:pt idx="726">
                  <c:v>-2.137E-2</c:v>
                </c:pt>
                <c:pt idx="727">
                  <c:v>7.6500000000000457E-3</c:v>
                </c:pt>
                <c:pt idx="728">
                  <c:v>4.669999999999952E-3</c:v>
                </c:pt>
                <c:pt idx="729">
                  <c:v>-3.8600000000000856E-3</c:v>
                </c:pt>
                <c:pt idx="730">
                  <c:v>8.879999999999999E-3</c:v>
                </c:pt>
                <c:pt idx="731">
                  <c:v>1.8550000000000066E-2</c:v>
                </c:pt>
                <c:pt idx="732">
                  <c:v>4.1300000000000781E-3</c:v>
                </c:pt>
                <c:pt idx="733">
                  <c:v>-1.0809999999999986E-2</c:v>
                </c:pt>
                <c:pt idx="734">
                  <c:v>-1.0400000000000409E-3</c:v>
                </c:pt>
                <c:pt idx="735">
                  <c:v>4.9700000000000299E-3</c:v>
                </c:pt>
                <c:pt idx="736">
                  <c:v>7.3900000000000077E-3</c:v>
                </c:pt>
                <c:pt idx="737">
                  <c:v>7.0999999999998842E-4</c:v>
                </c:pt>
                <c:pt idx="738">
                  <c:v>-2.1999999999999797E-4</c:v>
                </c:pt>
                <c:pt idx="739">
                  <c:v>1.3520000000000088E-2</c:v>
                </c:pt>
                <c:pt idx="740">
                  <c:v>-7.5699999999999656E-3</c:v>
                </c:pt>
                <c:pt idx="741">
                  <c:v>-5.1399999999999224E-3</c:v>
                </c:pt>
                <c:pt idx="742">
                  <c:v>2.1499999999999853E-3</c:v>
                </c:pt>
                <c:pt idx="743">
                  <c:v>-1.0000000000065512E-5</c:v>
                </c:pt>
                <c:pt idx="744">
                  <c:v>1.039000000000001E-2</c:v>
                </c:pt>
                <c:pt idx="745">
                  <c:v>4.1500000000000981E-3</c:v>
                </c:pt>
                <c:pt idx="746">
                  <c:v>-4.089999999999927E-3</c:v>
                </c:pt>
                <c:pt idx="747">
                  <c:v>-5.6100000000001149E-3</c:v>
                </c:pt>
                <c:pt idx="748">
                  <c:v>1.4799999999999924E-2</c:v>
                </c:pt>
                <c:pt idx="749">
                  <c:v>-4.9400000000001665E-3</c:v>
                </c:pt>
                <c:pt idx="750">
                  <c:v>-4.6399999999999775E-3</c:v>
                </c:pt>
                <c:pt idx="751">
                  <c:v>-1.1830000000000007E-2</c:v>
                </c:pt>
                <c:pt idx="752">
                  <c:v>1.8259999999999943E-2</c:v>
                </c:pt>
                <c:pt idx="753">
                  <c:v>6.3800000000000523E-3</c:v>
                </c:pt>
                <c:pt idx="754">
                  <c:v>-1.3980000000000103E-2</c:v>
                </c:pt>
                <c:pt idx="755">
                  <c:v>3.1999999999987594E-4</c:v>
                </c:pt>
                <c:pt idx="756">
                  <c:v>8.2999999999999741E-3</c:v>
                </c:pt>
                <c:pt idx="757">
                  <c:v>4.6800000000000175E-3</c:v>
                </c:pt>
                <c:pt idx="758">
                  <c:v>8.459999999999912E-3</c:v>
                </c:pt>
                <c:pt idx="759">
                  <c:v>1.2000000000000899E-3</c:v>
                </c:pt>
                <c:pt idx="760">
                  <c:v>2.3500000000000743E-3</c:v>
                </c:pt>
                <c:pt idx="761">
                  <c:v>1.1070000000000135E-2</c:v>
                </c:pt>
                <c:pt idx="762">
                  <c:v>-1.3800000000001589E-3</c:v>
                </c:pt>
                <c:pt idx="763">
                  <c:v>-5.9000000000000163E-3</c:v>
                </c:pt>
                <c:pt idx="764">
                  <c:v>-1.4739999999999975E-2</c:v>
                </c:pt>
                <c:pt idx="765">
                  <c:v>1.3499999999999623E-3</c:v>
                </c:pt>
                <c:pt idx="766">
                  <c:v>8.3400000000000141E-3</c:v>
                </c:pt>
                <c:pt idx="767">
                  <c:v>2.1460000000000035E-2</c:v>
                </c:pt>
                <c:pt idx="768">
                  <c:v>-2.583000000000002E-2</c:v>
                </c:pt>
                <c:pt idx="769">
                  <c:v>2.8980000000000006E-2</c:v>
                </c:pt>
                <c:pt idx="770">
                  <c:v>-2.6999999999999913E-2</c:v>
                </c:pt>
                <c:pt idx="771">
                  <c:v>-1.5589999999999993E-2</c:v>
                </c:pt>
                <c:pt idx="772">
                  <c:v>1.2510000000000021E-2</c:v>
                </c:pt>
                <c:pt idx="773">
                  <c:v>2.8569999999999984E-2</c:v>
                </c:pt>
                <c:pt idx="774">
                  <c:v>-1.0800000000010135E-2</c:v>
                </c:pt>
                <c:pt idx="775">
                  <c:v>7.7499999999999236E-3</c:v>
                </c:pt>
                <c:pt idx="776">
                  <c:v>-2.4250000000000105E-2</c:v>
                </c:pt>
                <c:pt idx="777">
                  <c:v>-3.8800000000001056E-3</c:v>
                </c:pt>
                <c:pt idx="778">
                  <c:v>-2.7679999999999927E-2</c:v>
                </c:pt>
                <c:pt idx="779">
                  <c:v>-1.8099999999999894E-2</c:v>
                </c:pt>
                <c:pt idx="780">
                  <c:v>1.6270000000000007E-2</c:v>
                </c:pt>
                <c:pt idx="781">
                  <c:v>-8.2199999999998941E-3</c:v>
                </c:pt>
                <c:pt idx="782">
                  <c:v>5.8499999999999108E-3</c:v>
                </c:pt>
                <c:pt idx="783">
                  <c:v>1.4450000000000074E-2</c:v>
                </c:pt>
                <c:pt idx="784">
                  <c:v>-1.0149999999999881E-2</c:v>
                </c:pt>
                <c:pt idx="785">
                  <c:v>1.0000000000065512E-5</c:v>
                </c:pt>
                <c:pt idx="786">
                  <c:v>8.4100000000000286E-3</c:v>
                </c:pt>
                <c:pt idx="787">
                  <c:v>2.3129999999999873E-2</c:v>
                </c:pt>
                <c:pt idx="788">
                  <c:v>-1.2760000000000105E-2</c:v>
                </c:pt>
                <c:pt idx="789">
                  <c:v>1.240999999999981E-2</c:v>
                </c:pt>
                <c:pt idx="790">
                  <c:v>1.9949999999999912E-2</c:v>
                </c:pt>
                <c:pt idx="791">
                  <c:v>-2.5699999999999612E-3</c:v>
                </c:pt>
                <c:pt idx="792">
                  <c:v>-1.3929999999999998E-2</c:v>
                </c:pt>
                <c:pt idx="793">
                  <c:v>-2.8000000000000025E-2</c:v>
                </c:pt>
                <c:pt idx="794">
                  <c:v>1.9500000000001183E-3</c:v>
                </c:pt>
                <c:pt idx="795">
                  <c:v>1.7149999999999999E-2</c:v>
                </c:pt>
                <c:pt idx="796">
                  <c:v>2.3699999999999832E-3</c:v>
                </c:pt>
              </c:numCache>
            </c:numRef>
          </c:xVal>
          <c:yVal>
            <c:numRef>
              <c:f>Sheet1!$AG$3:$AG$799</c:f>
              <c:numCache>
                <c:formatCode>General</c:formatCode>
                <c:ptCount val="797"/>
                <c:pt idx="0">
                  <c:v>1.4600000000000099E-3</c:v>
                </c:pt>
                <c:pt idx="1">
                  <c:v>4.8000000000003498E-4</c:v>
                </c:pt>
                <c:pt idx="2">
                  <c:v>-4.0000000000039997E-5</c:v>
                </c:pt>
                <c:pt idx="3">
                  <c:v>3.7399999999998502E-3</c:v>
                </c:pt>
                <c:pt idx="4">
                  <c:v>-2.9999999999996598E-4</c:v>
                </c:pt>
                <c:pt idx="5">
                  <c:v>-1.5099999999999001E-3</c:v>
                </c:pt>
                <c:pt idx="6">
                  <c:v>-1.89999999999912E-4</c:v>
                </c:pt>
                <c:pt idx="7">
                  <c:v>1.2399999999999E-3</c:v>
                </c:pt>
                <c:pt idx="8">
                  <c:v>-2.4399999999999899E-3</c:v>
                </c:pt>
                <c:pt idx="9">
                  <c:v>-7.2000000000005295E-4</c:v>
                </c:pt>
                <c:pt idx="10">
                  <c:v>-1.3799999999999299E-3</c:v>
                </c:pt>
                <c:pt idx="11">
                  <c:v>5.8000000000000204E-3</c:v>
                </c:pt>
                <c:pt idx="12">
                  <c:v>1.9810000000000098E-2</c:v>
                </c:pt>
                <c:pt idx="13">
                  <c:v>1.61999999999995E-3</c:v>
                </c:pt>
                <c:pt idx="14">
                  <c:v>-1.47999999999992E-3</c:v>
                </c:pt>
                <c:pt idx="15">
                  <c:v>1.2999999999996299E-4</c:v>
                </c:pt>
                <c:pt idx="16" formatCode="0.00E+00">
                  <c:v>-1.00000000000211E-4</c:v>
                </c:pt>
                <c:pt idx="17">
                  <c:v>-3.9999999999995502E-4</c:v>
                </c:pt>
                <c:pt idx="18">
                  <c:v>-4.7999999999981299E-4</c:v>
                </c:pt>
                <c:pt idx="19">
                  <c:v>-4.6999999999997001E-4</c:v>
                </c:pt>
                <c:pt idx="20">
                  <c:v>-2.5999999999992598E-4</c:v>
                </c:pt>
                <c:pt idx="21">
                  <c:v>-4.8000000000003498E-4</c:v>
                </c:pt>
                <c:pt idx="22">
                  <c:v>-2.4100000000000202E-3</c:v>
                </c:pt>
                <c:pt idx="23">
                  <c:v>3.6999999999998102E-4</c:v>
                </c:pt>
                <c:pt idx="24">
                  <c:v>-2.99999999999744E-5</c:v>
                </c:pt>
                <c:pt idx="25">
                  <c:v>-2.8600000000000799E-3</c:v>
                </c:pt>
                <c:pt idx="26" formatCode="0.00E+00">
                  <c:v>-3.5999999999991502E-4</c:v>
                </c:pt>
                <c:pt idx="27">
                  <c:v>-4.9999999999883403E-5</c:v>
                </c:pt>
                <c:pt idx="28" formatCode="0.00E+00">
                  <c:v>4.0000000000039997E-5</c:v>
                </c:pt>
                <c:pt idx="29">
                  <c:v>-2E-3</c:v>
                </c:pt>
                <c:pt idx="30">
                  <c:v>-7.6000000000009296E-4</c:v>
                </c:pt>
                <c:pt idx="31">
                  <c:v>-7.0000000000014495E-5</c:v>
                </c:pt>
                <c:pt idx="32">
                  <c:v>8.3999999999995103E-4</c:v>
                </c:pt>
                <c:pt idx="33">
                  <c:v>-5.3999999999998396E-4</c:v>
                </c:pt>
                <c:pt idx="34">
                  <c:v>-8.3999999999972898E-4</c:v>
                </c:pt>
                <c:pt idx="35">
                  <c:v>-6.3999999999997295E-4</c:v>
                </c:pt>
                <c:pt idx="36">
                  <c:v>-6.0000000000171001E-5</c:v>
                </c:pt>
                <c:pt idx="37">
                  <c:v>6.5999999999988204E-4</c:v>
                </c:pt>
                <c:pt idx="38">
                  <c:v>-1.5099999999999001E-3</c:v>
                </c:pt>
                <c:pt idx="39">
                  <c:v>-6.2000000000006397E-4</c:v>
                </c:pt>
                <c:pt idx="40">
                  <c:v>-1.02000000000002E-3</c:v>
                </c:pt>
                <c:pt idx="41">
                  <c:v>9.2000000000003104E-4</c:v>
                </c:pt>
                <c:pt idx="42">
                  <c:v>6.0000000000015596E-4</c:v>
                </c:pt>
                <c:pt idx="43">
                  <c:v>-5.9000000000009002E-4</c:v>
                </c:pt>
                <c:pt idx="44">
                  <c:v>-1.2999999999996299E-4</c:v>
                </c:pt>
                <c:pt idx="45">
                  <c:v>-1.5000000000009399E-4</c:v>
                </c:pt>
                <c:pt idx="46">
                  <c:v>-7.4000000000018495E-4</c:v>
                </c:pt>
                <c:pt idx="47">
                  <c:v>4.9999999999994396E-4</c:v>
                </c:pt>
                <c:pt idx="48">
                  <c:v>4.9999999999994396E-4</c:v>
                </c:pt>
                <c:pt idx="49">
                  <c:v>6.5999999999988204E-4</c:v>
                </c:pt>
                <c:pt idx="50">
                  <c:v>-3.9999999999817898E-5</c:v>
                </c:pt>
                <c:pt idx="51">
                  <c:v>-6.6000000000010495E-4</c:v>
                </c:pt>
                <c:pt idx="52">
                  <c:v>-2.40000000000017E-4</c:v>
                </c:pt>
                <c:pt idx="53">
                  <c:v>-8.7999999999999103E-4</c:v>
                </c:pt>
                <c:pt idx="54" formatCode="0.00E+00">
                  <c:v>5.6999999999995899E-4</c:v>
                </c:pt>
                <c:pt idx="55">
                  <c:v>2.50000000000083E-4</c:v>
                </c:pt>
                <c:pt idx="56">
                  <c:v>-6.8000000000001295E-4</c:v>
                </c:pt>
                <c:pt idx="57">
                  <c:v>-2.40000000000017E-4</c:v>
                </c:pt>
                <c:pt idx="58">
                  <c:v>-8.5000000000001697E-4</c:v>
                </c:pt>
                <c:pt idx="59" formatCode="0.00E+00">
                  <c:v>-5.3000000000014104E-4</c:v>
                </c:pt>
                <c:pt idx="60">
                  <c:v>-1.09000000000003E-3</c:v>
                </c:pt>
                <c:pt idx="61" formatCode="0.00E+00">
                  <c:v>-1.2900000000000101E-3</c:v>
                </c:pt>
                <c:pt idx="62">
                  <c:v>-9.9000000000004596E-4</c:v>
                </c:pt>
                <c:pt idx="63">
                  <c:v>1.0699999999999E-3</c:v>
                </c:pt>
                <c:pt idx="64">
                  <c:v>-6.8000000000001295E-4</c:v>
                </c:pt>
                <c:pt idx="65">
                  <c:v>1.1600000000000399E-3</c:v>
                </c:pt>
                <c:pt idx="66">
                  <c:v>3.4000000000000599E-4</c:v>
                </c:pt>
                <c:pt idx="67">
                  <c:v>-5.9000000000009002E-4</c:v>
                </c:pt>
                <c:pt idx="68">
                  <c:v>-1.47000000000008E-3</c:v>
                </c:pt>
                <c:pt idx="69">
                  <c:v>-1.40999999999991E-3</c:v>
                </c:pt>
                <c:pt idx="70">
                  <c:v>-1.27999999999994E-3</c:v>
                </c:pt>
                <c:pt idx="71">
                  <c:v>-1.99999999999977E-4</c:v>
                </c:pt>
                <c:pt idx="72">
                  <c:v>6.3000000000013002E-4</c:v>
                </c:pt>
                <c:pt idx="73">
                  <c:v>7.9999999999857895E-5</c:v>
                </c:pt>
                <c:pt idx="74">
                  <c:v>-7.2999999999989696E-4</c:v>
                </c:pt>
                <c:pt idx="75">
                  <c:v>2.0000000000131E-5</c:v>
                </c:pt>
                <c:pt idx="76">
                  <c:v>1.6000000000015999E-4</c:v>
                </c:pt>
                <c:pt idx="77">
                  <c:v>-7.0000000000014495E-4</c:v>
                </c:pt>
                <c:pt idx="78">
                  <c:v>-1.43999999999988E-3</c:v>
                </c:pt>
                <c:pt idx="79">
                  <c:v>-9.5000000000000596E-4</c:v>
                </c:pt>
                <c:pt idx="80">
                  <c:v>9.0000000000012195E-4</c:v>
                </c:pt>
                <c:pt idx="81">
                  <c:v>-9.0999999999996596E-4</c:v>
                </c:pt>
                <c:pt idx="82">
                  <c:v>-1.8700000000002599E-3</c:v>
                </c:pt>
                <c:pt idx="83">
                  <c:v>-3.79999999999824E-4</c:v>
                </c:pt>
                <c:pt idx="84">
                  <c:v>-6.8000000000001295E-4</c:v>
                </c:pt>
                <c:pt idx="85">
                  <c:v>-5.9999999999993305E-4</c:v>
                </c:pt>
                <c:pt idx="86">
                  <c:v>-1.7800000000001101E-3</c:v>
                </c:pt>
                <c:pt idx="87">
                  <c:v>-4.2000000000008599E-4</c:v>
                </c:pt>
                <c:pt idx="88">
                  <c:v>-5.9000000000009002E-4</c:v>
                </c:pt>
                <c:pt idx="89">
                  <c:v>-2.1900000000001302E-3</c:v>
                </c:pt>
                <c:pt idx="90">
                  <c:v>-2.3800000000000401E-3</c:v>
                </c:pt>
                <c:pt idx="91">
                  <c:v>-3.6999999999998102E-4</c:v>
                </c:pt>
                <c:pt idx="92">
                  <c:v>-7.8000000000000205E-4</c:v>
                </c:pt>
                <c:pt idx="93">
                  <c:v>-4.2000000000008599E-4</c:v>
                </c:pt>
                <c:pt idx="94">
                  <c:v>-7.5000000000002799E-4</c:v>
                </c:pt>
                <c:pt idx="95">
                  <c:v>-7.9999999999857895E-5</c:v>
                </c:pt>
                <c:pt idx="96" formatCode="0.00E+00">
                  <c:v>-1.56E-3</c:v>
                </c:pt>
                <c:pt idx="97">
                  <c:v>-8.3999999999995103E-4</c:v>
                </c:pt>
                <c:pt idx="98">
                  <c:v>-1.13999999999991E-3</c:v>
                </c:pt>
                <c:pt idx="99">
                  <c:v>-9.5999999999984899E-4</c:v>
                </c:pt>
                <c:pt idx="100" formatCode="0.00E+00">
                  <c:v>-3.6999999999998102E-4</c:v>
                </c:pt>
                <c:pt idx="101">
                  <c:v>-2.2599999999999201E-3</c:v>
                </c:pt>
                <c:pt idx="102">
                  <c:v>2.10000000000043E-4</c:v>
                </c:pt>
                <c:pt idx="103">
                  <c:v>-1.0799999999999599E-3</c:v>
                </c:pt>
                <c:pt idx="104">
                  <c:v>-1.2700000000001E-3</c:v>
                </c:pt>
                <c:pt idx="105">
                  <c:v>-2.6999999999999198E-4</c:v>
                </c:pt>
                <c:pt idx="106">
                  <c:v>8.9999999999923393E-5</c:v>
                </c:pt>
                <c:pt idx="107">
                  <c:v>-2.4500000000000602E-3</c:v>
                </c:pt>
                <c:pt idx="108">
                  <c:v>-1.13000000000007E-3</c:v>
                </c:pt>
                <c:pt idx="109">
                  <c:v>-3.5199999999999598E-3</c:v>
                </c:pt>
                <c:pt idx="110">
                  <c:v>-2.2899999999999002E-3</c:v>
                </c:pt>
                <c:pt idx="111">
                  <c:v>4.5000000000006097E-4</c:v>
                </c:pt>
                <c:pt idx="112">
                  <c:v>7.9999999999857895E-5</c:v>
                </c:pt>
                <c:pt idx="113">
                  <c:v>1.49999999999872E-4</c:v>
                </c:pt>
                <c:pt idx="114" formatCode="0.00E+00">
                  <c:v>4.9999999999883403E-5</c:v>
                </c:pt>
                <c:pt idx="115" formatCode="0.00E+00">
                  <c:v>1.99999999999977E-4</c:v>
                </c:pt>
                <c:pt idx="116">
                  <c:v>2.40000000000017E-4</c:v>
                </c:pt>
                <c:pt idx="117">
                  <c:v>-1.89999999999912E-4</c:v>
                </c:pt>
                <c:pt idx="118">
                  <c:v>-1.09000000000003E-3</c:v>
                </c:pt>
                <c:pt idx="119">
                  <c:v>-1.23000000000006E-3</c:v>
                </c:pt>
                <c:pt idx="120">
                  <c:v>3.2000000000009798E-4</c:v>
                </c:pt>
                <c:pt idx="121" formatCode="0.00E+00">
                  <c:v>2.8999999999990101E-4</c:v>
                </c:pt>
                <c:pt idx="122">
                  <c:v>-2.2800000000000502E-3</c:v>
                </c:pt>
                <c:pt idx="123">
                  <c:v>-2.08000000000008E-3</c:v>
                </c:pt>
                <c:pt idx="124">
                  <c:v>-5.3999999999998396E-4</c:v>
                </c:pt>
                <c:pt idx="125">
                  <c:v>6.3999999999997295E-4</c:v>
                </c:pt>
                <c:pt idx="126" formatCode="0.00E+00">
                  <c:v>-3.0200000000000201E-3</c:v>
                </c:pt>
                <c:pt idx="127">
                  <c:v>1.8400000000000599E-3</c:v>
                </c:pt>
                <c:pt idx="128">
                  <c:v>4.7599999999998702E-3</c:v>
                </c:pt>
                <c:pt idx="129" formatCode="0.00E+00">
                  <c:v>-7.1000000000021003E-4</c:v>
                </c:pt>
                <c:pt idx="130">
                  <c:v>-1.68999999999996E-3</c:v>
                </c:pt>
                <c:pt idx="131">
                  <c:v>-1.09000000000003E-3</c:v>
                </c:pt>
                <c:pt idx="132">
                  <c:v>-1.57000000000007E-3</c:v>
                </c:pt>
                <c:pt idx="133">
                  <c:v>-3.1900000000000201E-3</c:v>
                </c:pt>
                <c:pt idx="134">
                  <c:v>5.2000000000007596E-4</c:v>
                </c:pt>
                <c:pt idx="135" formatCode="0.00E+00">
                  <c:v>-5.6999999999995899E-4</c:v>
                </c:pt>
                <c:pt idx="136" formatCode="0.00E+00">
                  <c:v>1.2699999999998799E-3</c:v>
                </c:pt>
                <c:pt idx="137">
                  <c:v>-2.99999999999744E-5</c:v>
                </c:pt>
                <c:pt idx="138">
                  <c:v>-1.21999999999999E-3</c:v>
                </c:pt>
                <c:pt idx="139">
                  <c:v>-1.1500000000001999E-3</c:v>
                </c:pt>
                <c:pt idx="140">
                  <c:v>-1.1600000000000399E-3</c:v>
                </c:pt>
                <c:pt idx="141">
                  <c:v>-1.08000000000019E-3</c:v>
                </c:pt>
                <c:pt idx="142">
                  <c:v>-3.00000000000189E-4</c:v>
                </c:pt>
                <c:pt idx="143">
                  <c:v>2.50000000000083E-4</c:v>
                </c:pt>
                <c:pt idx="144">
                  <c:v>-1.2399999999999E-3</c:v>
                </c:pt>
                <c:pt idx="145">
                  <c:v>9.8999999999982392E-4</c:v>
                </c:pt>
                <c:pt idx="146">
                  <c:v>-1.51999999999996E-3</c:v>
                </c:pt>
                <c:pt idx="147">
                  <c:v>-3.9999999999995502E-4</c:v>
                </c:pt>
                <c:pt idx="148">
                  <c:v>-1.3300000000000499E-3</c:v>
                </c:pt>
                <c:pt idx="149">
                  <c:v>-8.5000000000001697E-4</c:v>
                </c:pt>
                <c:pt idx="150">
                  <c:v>-4.0000000000039997E-5</c:v>
                </c:pt>
                <c:pt idx="151">
                  <c:v>-2.19999999999886E-4</c:v>
                </c:pt>
                <c:pt idx="152">
                  <c:v>-2.50000000000083E-4</c:v>
                </c:pt>
                <c:pt idx="153">
                  <c:v>4.3999999999999497E-4</c:v>
                </c:pt>
                <c:pt idx="154">
                  <c:v>-1.2999999999996299E-4</c:v>
                </c:pt>
                <c:pt idx="155">
                  <c:v>-3.0699999999999001E-3</c:v>
                </c:pt>
                <c:pt idx="156">
                  <c:v>1.19999999999897E-4</c:v>
                </c:pt>
                <c:pt idx="157">
                  <c:v>-6.3000000000013002E-4</c:v>
                </c:pt>
                <c:pt idx="158">
                  <c:v>-1.28999999999979E-3</c:v>
                </c:pt>
                <c:pt idx="159">
                  <c:v>-5.6000000000011596E-4</c:v>
                </c:pt>
                <c:pt idx="160">
                  <c:v>5.0000000000105502E-5</c:v>
                </c:pt>
                <c:pt idx="161">
                  <c:v>5.1999999999985305E-4</c:v>
                </c:pt>
                <c:pt idx="162">
                  <c:v>-1.90999999999985E-3</c:v>
                </c:pt>
                <c:pt idx="163">
                  <c:v>-1.57000000000007E-3</c:v>
                </c:pt>
                <c:pt idx="164">
                  <c:v>4.99000000000005E-3</c:v>
                </c:pt>
                <c:pt idx="165">
                  <c:v>-1.21999999999999E-3</c:v>
                </c:pt>
                <c:pt idx="166">
                  <c:v>-1.9000000000013399E-4</c:v>
                </c:pt>
                <c:pt idx="167" formatCode="0.00E+00">
                  <c:v>-1.56E-3</c:v>
                </c:pt>
                <c:pt idx="168">
                  <c:v>-7.2999999999989696E-4</c:v>
                </c:pt>
                <c:pt idx="169">
                  <c:v>-9.4000000000016195E-4</c:v>
                </c:pt>
                <c:pt idx="170">
                  <c:v>-1.0499999999997701E-3</c:v>
                </c:pt>
                <c:pt idx="171">
                  <c:v>-7.4999999999980605E-4</c:v>
                </c:pt>
                <c:pt idx="172">
                  <c:v>-9.2000000000025395E-4</c:v>
                </c:pt>
                <c:pt idx="173">
                  <c:v>-1.5299999999998E-3</c:v>
                </c:pt>
                <c:pt idx="174">
                  <c:v>-9.99999999999889E-4</c:v>
                </c:pt>
                <c:pt idx="175">
                  <c:v>1.2999999999996299E-4</c:v>
                </c:pt>
                <c:pt idx="176">
                  <c:v>-2.9600000000000702E-3</c:v>
                </c:pt>
                <c:pt idx="177" formatCode="0.00E+00">
                  <c:v>-4.4899999999998804E-3</c:v>
                </c:pt>
                <c:pt idx="178">
                  <c:v>-4.5000000000006097E-4</c:v>
                </c:pt>
                <c:pt idx="179">
                  <c:v>-1.36000000000002E-3</c:v>
                </c:pt>
                <c:pt idx="180">
                  <c:v>-1.6700000000000601E-3</c:v>
                </c:pt>
                <c:pt idx="181">
                  <c:v>-7.2999999999989696E-4</c:v>
                </c:pt>
                <c:pt idx="182" formatCode="0.00E+00">
                  <c:v>-3.5999999999991502E-4</c:v>
                </c:pt>
                <c:pt idx="183">
                  <c:v>-7.4000000000018495E-4</c:v>
                </c:pt>
                <c:pt idx="184">
                  <c:v>-3.9000000000011199E-4</c:v>
                </c:pt>
                <c:pt idx="185">
                  <c:v>5.1000000000001001E-4</c:v>
                </c:pt>
                <c:pt idx="186">
                  <c:v>-1.60999999999988E-3</c:v>
                </c:pt>
                <c:pt idx="187">
                  <c:v>-1.53000000000003E-3</c:v>
                </c:pt>
                <c:pt idx="188">
                  <c:v>-8.8999999999983504E-4</c:v>
                </c:pt>
                <c:pt idx="189">
                  <c:v>-1.4199999999999699E-3</c:v>
                </c:pt>
                <c:pt idx="190">
                  <c:v>-3.9999999999995502E-4</c:v>
                </c:pt>
                <c:pt idx="191">
                  <c:v>-1.4600000000000099E-3</c:v>
                </c:pt>
                <c:pt idx="192">
                  <c:v>-1.99999999999977E-4</c:v>
                </c:pt>
                <c:pt idx="193">
                  <c:v>-1.05999999999983E-3</c:v>
                </c:pt>
                <c:pt idx="194">
                  <c:v>1.02000000000002E-3</c:v>
                </c:pt>
                <c:pt idx="195" formatCode="0.00E+00">
                  <c:v>-9.0999999999996596E-4</c:v>
                </c:pt>
                <c:pt idx="196" formatCode="0.00E+00">
                  <c:v>-1.53999999999987E-3</c:v>
                </c:pt>
                <c:pt idx="197">
                  <c:v>-1.02000000000002E-3</c:v>
                </c:pt>
                <c:pt idx="198">
                  <c:v>-1.8299999999999901E-3</c:v>
                </c:pt>
                <c:pt idx="199">
                  <c:v>-1.13999999999991E-3</c:v>
                </c:pt>
                <c:pt idx="200" formatCode="0.00E+00">
                  <c:v>-9.3999999999994002E-4</c:v>
                </c:pt>
                <c:pt idx="201">
                  <c:v>-1.1600000000000399E-3</c:v>
                </c:pt>
                <c:pt idx="202">
                  <c:v>-3.3000000000016301E-4</c:v>
                </c:pt>
                <c:pt idx="203">
                  <c:v>-1.3399999999998901E-3</c:v>
                </c:pt>
                <c:pt idx="204">
                  <c:v>6.0000000000171001E-5</c:v>
                </c:pt>
                <c:pt idx="205">
                  <c:v>-1.7000000000000299E-4</c:v>
                </c:pt>
                <c:pt idx="206">
                  <c:v>-7.3999999999996204E-4</c:v>
                </c:pt>
                <c:pt idx="207">
                  <c:v>-1.1199999999999999E-3</c:v>
                </c:pt>
                <c:pt idx="208">
                  <c:v>-1.6000000000015999E-4</c:v>
                </c:pt>
                <c:pt idx="209">
                  <c:v>-2.9999999999996598E-4</c:v>
                </c:pt>
                <c:pt idx="210">
                  <c:v>-3.8000000000004599E-4</c:v>
                </c:pt>
                <c:pt idx="211">
                  <c:v>-3.00000000000189E-4</c:v>
                </c:pt>
                <c:pt idx="212">
                  <c:v>-8.0000000000079994E-5</c:v>
                </c:pt>
                <c:pt idx="213">
                  <c:v>1.9900000000001501E-3</c:v>
                </c:pt>
                <c:pt idx="214">
                  <c:v>-5.8000000000002396E-4</c:v>
                </c:pt>
                <c:pt idx="215">
                  <c:v>-4.9000000000010103E-4</c:v>
                </c:pt>
                <c:pt idx="216">
                  <c:v>-6.2000000000006397E-4</c:v>
                </c:pt>
                <c:pt idx="217">
                  <c:v>-5.2000000000007596E-4</c:v>
                </c:pt>
                <c:pt idx="218">
                  <c:v>-8.2999999999988595E-4</c:v>
                </c:pt>
                <c:pt idx="219">
                  <c:v>-5.4999999999982797E-4</c:v>
                </c:pt>
                <c:pt idx="220">
                  <c:v>2.8999999999990101E-4</c:v>
                </c:pt>
                <c:pt idx="221" formatCode="0.00E+00">
                  <c:v>-2.7299999999998901E-3</c:v>
                </c:pt>
                <c:pt idx="222">
                  <c:v>-1.43000000000004E-3</c:v>
                </c:pt>
                <c:pt idx="223">
                  <c:v>5.9000000000009002E-4</c:v>
                </c:pt>
                <c:pt idx="224">
                  <c:v>-2.29999999999952E-4</c:v>
                </c:pt>
                <c:pt idx="225">
                  <c:v>1.00000000000655E-5</c:v>
                </c:pt>
                <c:pt idx="226">
                  <c:v>1.5499999999999401E-3</c:v>
                </c:pt>
                <c:pt idx="227">
                  <c:v>-1.4600000000000099E-3</c:v>
                </c:pt>
                <c:pt idx="228">
                  <c:v>-9.3999999999994002E-4</c:v>
                </c:pt>
                <c:pt idx="229">
                  <c:v>3.9000000000011199E-4</c:v>
                </c:pt>
                <c:pt idx="230">
                  <c:v>-1.2000000000000799E-3</c:v>
                </c:pt>
                <c:pt idx="231">
                  <c:v>-3.9000000000011199E-4</c:v>
                </c:pt>
                <c:pt idx="232">
                  <c:v>-2.1899999999999099E-3</c:v>
                </c:pt>
                <c:pt idx="233">
                  <c:v>-1.61000000000011E-3</c:v>
                </c:pt>
                <c:pt idx="234">
                  <c:v>4.5000000000006097E-4</c:v>
                </c:pt>
                <c:pt idx="235">
                  <c:v>-6.8000000000001295E-4</c:v>
                </c:pt>
                <c:pt idx="236">
                  <c:v>1.4199999999999699E-3</c:v>
                </c:pt>
                <c:pt idx="237">
                  <c:v>-5.3000000000014104E-4</c:v>
                </c:pt>
                <c:pt idx="238">
                  <c:v>-4.8000000000003498E-4</c:v>
                </c:pt>
                <c:pt idx="239" formatCode="0.00E+00">
                  <c:v>6.09999999999999E-4</c:v>
                </c:pt>
                <c:pt idx="240">
                  <c:v>-4.9999999999883403E-5</c:v>
                </c:pt>
                <c:pt idx="241">
                  <c:v>-7.8000000000000205E-4</c:v>
                </c:pt>
                <c:pt idx="242">
                  <c:v>-5.9999999999948902E-5</c:v>
                </c:pt>
                <c:pt idx="243">
                  <c:v>-1.36999999999987E-3</c:v>
                </c:pt>
                <c:pt idx="244">
                  <c:v>-3.3699999999998701E-3</c:v>
                </c:pt>
                <c:pt idx="245">
                  <c:v>2.9999999999996598E-4</c:v>
                </c:pt>
                <c:pt idx="246">
                  <c:v>-1.51999999999996E-3</c:v>
                </c:pt>
                <c:pt idx="247">
                  <c:v>5.6999999999995899E-4</c:v>
                </c:pt>
                <c:pt idx="248">
                  <c:v>-1.27999999999994E-3</c:v>
                </c:pt>
                <c:pt idx="249">
                  <c:v>-1.77000000000004E-3</c:v>
                </c:pt>
                <c:pt idx="250">
                  <c:v>9.6000000000007104E-4</c:v>
                </c:pt>
                <c:pt idx="251">
                  <c:v>-2.7099999999999902E-3</c:v>
                </c:pt>
                <c:pt idx="252">
                  <c:v>7.8000000000000205E-4</c:v>
                </c:pt>
                <c:pt idx="253">
                  <c:v>2.08999999999992E-3</c:v>
                </c:pt>
                <c:pt idx="254">
                  <c:v>-1.48999999999999E-3</c:v>
                </c:pt>
                <c:pt idx="255">
                  <c:v>1.0799999999999599E-3</c:v>
                </c:pt>
                <c:pt idx="256">
                  <c:v>-1.3300000000000499E-3</c:v>
                </c:pt>
                <c:pt idx="257">
                  <c:v>-7.3999999999996204E-4</c:v>
                </c:pt>
                <c:pt idx="258">
                  <c:v>1.8000000000006899E-4</c:v>
                </c:pt>
                <c:pt idx="259">
                  <c:v>-2.6999999999999198E-4</c:v>
                </c:pt>
                <c:pt idx="260">
                  <c:v>-1.31000000000014E-3</c:v>
                </c:pt>
                <c:pt idx="261">
                  <c:v>4.6999999999997001E-4</c:v>
                </c:pt>
                <c:pt idx="262">
                  <c:v>-2.6699999999999502E-3</c:v>
                </c:pt>
                <c:pt idx="263">
                  <c:v>1.89000000000016E-3</c:v>
                </c:pt>
                <c:pt idx="264">
                  <c:v>1.5400000000000899E-3</c:v>
                </c:pt>
                <c:pt idx="265">
                  <c:v>1.61999999999995E-3</c:v>
                </c:pt>
                <c:pt idx="266">
                  <c:v>-6.1599999999999398E-3</c:v>
                </c:pt>
                <c:pt idx="267">
                  <c:v>1.6569999999999901E-2</c:v>
                </c:pt>
                <c:pt idx="268">
                  <c:v>3.8400000000000599E-3</c:v>
                </c:pt>
                <c:pt idx="269">
                  <c:v>2.6500000000000399E-3</c:v>
                </c:pt>
                <c:pt idx="270">
                  <c:v>-2.6999999999999198E-4</c:v>
                </c:pt>
                <c:pt idx="271">
                  <c:v>-4.19999999999864E-4</c:v>
                </c:pt>
                <c:pt idx="272">
                  <c:v>6.8999999999985696E-4</c:v>
                </c:pt>
                <c:pt idx="273">
                  <c:v>2.19999999999886E-4</c:v>
                </c:pt>
                <c:pt idx="274">
                  <c:v>-1.0700000000001199E-3</c:v>
                </c:pt>
                <c:pt idx="275">
                  <c:v>-3.5000000000007199E-4</c:v>
                </c:pt>
                <c:pt idx="276" formatCode="0.00E+00">
                  <c:v>-1.44999999999995E-3</c:v>
                </c:pt>
                <c:pt idx="277">
                  <c:v>-7.3999999999996204E-4</c:v>
                </c:pt>
                <c:pt idx="278">
                  <c:v>-6.5000000000026105E-4</c:v>
                </c:pt>
                <c:pt idx="279">
                  <c:v>-9.9999999998434607E-6</c:v>
                </c:pt>
                <c:pt idx="280">
                  <c:v>-3.6000000000013799E-4</c:v>
                </c:pt>
                <c:pt idx="281">
                  <c:v>-3.5000000000007199E-4</c:v>
                </c:pt>
                <c:pt idx="282">
                  <c:v>-4.5000000000006097E-4</c:v>
                </c:pt>
                <c:pt idx="283">
                  <c:v>4.0000000000039997E-5</c:v>
                </c:pt>
                <c:pt idx="284">
                  <c:v>-7.0000000000014495E-5</c:v>
                </c:pt>
                <c:pt idx="285">
                  <c:v>-3.8000000000004599E-4</c:v>
                </c:pt>
                <c:pt idx="286">
                  <c:v>-5.0000000000105502E-5</c:v>
                </c:pt>
                <c:pt idx="287">
                  <c:v>6.6999999999994798E-4</c:v>
                </c:pt>
                <c:pt idx="288">
                  <c:v>3.4000000000000599E-4</c:v>
                </c:pt>
                <c:pt idx="289">
                  <c:v>1.86999999999981E-3</c:v>
                </c:pt>
                <c:pt idx="290">
                  <c:v>-3.6000000000013799E-4</c:v>
                </c:pt>
                <c:pt idx="291">
                  <c:v>-3.4000000000000599E-4</c:v>
                </c:pt>
                <c:pt idx="292">
                  <c:v>-8.0000000000079994E-5</c:v>
                </c:pt>
                <c:pt idx="293">
                  <c:v>1.00999999999995E-3</c:v>
                </c:pt>
                <c:pt idx="294">
                  <c:v>8.5000000000001697E-4</c:v>
                </c:pt>
                <c:pt idx="295">
                  <c:v>7.7000000000015901E-4</c:v>
                </c:pt>
                <c:pt idx="296">
                  <c:v>-1.09000000000003E-3</c:v>
                </c:pt>
                <c:pt idx="297">
                  <c:v>-1.5200000000001801E-3</c:v>
                </c:pt>
                <c:pt idx="298">
                  <c:v>1.06000000000006E-3</c:v>
                </c:pt>
                <c:pt idx="299">
                  <c:v>-4.19999999999864E-4</c:v>
                </c:pt>
                <c:pt idx="300">
                  <c:v>2.90000000000123E-4</c:v>
                </c:pt>
                <c:pt idx="301">
                  <c:v>-7.0000000000014495E-5</c:v>
                </c:pt>
                <c:pt idx="302">
                  <c:v>-8.5000000000001697E-4</c:v>
                </c:pt>
                <c:pt idx="303">
                  <c:v>-6.8000000000001295E-4</c:v>
                </c:pt>
                <c:pt idx="304">
                  <c:v>-1.02000000000002E-3</c:v>
                </c:pt>
                <c:pt idx="305">
                  <c:v>-2.3000000000017399E-4</c:v>
                </c:pt>
                <c:pt idx="306">
                  <c:v>-2.5300000000001402E-3</c:v>
                </c:pt>
                <c:pt idx="307" formatCode="0.00E+00">
                  <c:v>4.2000000000008599E-4</c:v>
                </c:pt>
                <c:pt idx="308">
                  <c:v>-2.4999999999986101E-4</c:v>
                </c:pt>
                <c:pt idx="309">
                  <c:v>-2.5300000000001402E-3</c:v>
                </c:pt>
                <c:pt idx="310">
                  <c:v>5.2000000000007596E-4</c:v>
                </c:pt>
                <c:pt idx="311">
                  <c:v>3.4599999999997901E-3</c:v>
                </c:pt>
                <c:pt idx="312">
                  <c:v>0</c:v>
                </c:pt>
                <c:pt idx="313">
                  <c:v>-1.2999999999996299E-4</c:v>
                </c:pt>
                <c:pt idx="314">
                  <c:v>5.0000000000105502E-5</c:v>
                </c:pt>
                <c:pt idx="315">
                  <c:v>3.5000000000007199E-4</c:v>
                </c:pt>
                <c:pt idx="316" formatCode="0.00E+00">
                  <c:v>-4.5000000000006097E-4</c:v>
                </c:pt>
                <c:pt idx="317">
                  <c:v>-3.2000000000009798E-4</c:v>
                </c:pt>
                <c:pt idx="318">
                  <c:v>-1.19999999999897E-4</c:v>
                </c:pt>
                <c:pt idx="319" formatCode="0.00E+00">
                  <c:v>-3.0000000000196499E-5</c:v>
                </c:pt>
                <c:pt idx="320">
                  <c:v>-3.0600000000000601E-3</c:v>
                </c:pt>
                <c:pt idx="321">
                  <c:v>-1.2999999999996299E-4</c:v>
                </c:pt>
                <c:pt idx="322">
                  <c:v>3.4000000000000599E-4</c:v>
                </c:pt>
                <c:pt idx="323">
                  <c:v>-6.2000000000006397E-4</c:v>
                </c:pt>
                <c:pt idx="324">
                  <c:v>-6.8000000000001295E-4</c:v>
                </c:pt>
                <c:pt idx="325">
                  <c:v>-7.0000000000014495E-5</c:v>
                </c:pt>
                <c:pt idx="326">
                  <c:v>-4.5000000000006097E-4</c:v>
                </c:pt>
                <c:pt idx="327">
                  <c:v>-1.2399999999999E-3</c:v>
                </c:pt>
                <c:pt idx="328">
                  <c:v>6.4999999999981696E-4</c:v>
                </c:pt>
                <c:pt idx="329">
                  <c:v>-4.9999999999883403E-5</c:v>
                </c:pt>
                <c:pt idx="330">
                  <c:v>4.9999999999883403E-5</c:v>
                </c:pt>
                <c:pt idx="331">
                  <c:v>-5.8000000000002396E-4</c:v>
                </c:pt>
                <c:pt idx="332">
                  <c:v>2.0999999999982101E-4</c:v>
                </c:pt>
                <c:pt idx="333">
                  <c:v>-5.4499999999999497E-3</c:v>
                </c:pt>
                <c:pt idx="334">
                  <c:v>-8.3999999999995103E-4</c:v>
                </c:pt>
                <c:pt idx="335">
                  <c:v>3.2000000000009798E-4</c:v>
                </c:pt>
                <c:pt idx="336">
                  <c:v>-7.9000000000006799E-4</c:v>
                </c:pt>
                <c:pt idx="337">
                  <c:v>-1.1500000000001999E-3</c:v>
                </c:pt>
                <c:pt idx="338">
                  <c:v>-6.6999999999994798E-4</c:v>
                </c:pt>
                <c:pt idx="339">
                  <c:v>-4.9999999999994396E-4</c:v>
                </c:pt>
                <c:pt idx="340">
                  <c:v>-6.2999999999990798E-4</c:v>
                </c:pt>
                <c:pt idx="341">
                  <c:v>1.19999999999897E-4</c:v>
                </c:pt>
                <c:pt idx="342">
                  <c:v>-5.9000000000000103E-3</c:v>
                </c:pt>
                <c:pt idx="343">
                  <c:v>1.3799999999999299E-3</c:v>
                </c:pt>
                <c:pt idx="344">
                  <c:v>6.09999999999999E-4</c:v>
                </c:pt>
                <c:pt idx="345">
                  <c:v>-1.00000000000211E-4</c:v>
                </c:pt>
                <c:pt idx="346">
                  <c:v>3.5499999999999399E-3</c:v>
                </c:pt>
                <c:pt idx="347">
                  <c:v>-1.4000000000000601E-3</c:v>
                </c:pt>
                <c:pt idx="348">
                  <c:v>-2.29999999999952E-4</c:v>
                </c:pt>
                <c:pt idx="349" formatCode="0.00E+00">
                  <c:v>1.8899999999999399E-3</c:v>
                </c:pt>
                <c:pt idx="350">
                  <c:v>1.9999999999908902E-5</c:v>
                </c:pt>
                <c:pt idx="351">
                  <c:v>-1.19000000000002E-3</c:v>
                </c:pt>
                <c:pt idx="352">
                  <c:v>-1.66999999999983E-3</c:v>
                </c:pt>
                <c:pt idx="353">
                  <c:v>-9.3000000000009698E-4</c:v>
                </c:pt>
                <c:pt idx="354">
                  <c:v>2.20000000000109E-4</c:v>
                </c:pt>
                <c:pt idx="355">
                  <c:v>4.8999999999987899E-4</c:v>
                </c:pt>
                <c:pt idx="356">
                  <c:v>6.0000000000171001E-5</c:v>
                </c:pt>
                <c:pt idx="357">
                  <c:v>-2.8000000000001301E-3</c:v>
                </c:pt>
                <c:pt idx="358">
                  <c:v>6.5900000000000897E-3</c:v>
                </c:pt>
                <c:pt idx="359">
                  <c:v>-1.09999999999987E-3</c:v>
                </c:pt>
                <c:pt idx="360">
                  <c:v>-1.00000000000011E-3</c:v>
                </c:pt>
                <c:pt idx="361">
                  <c:v>-1.0300000000000799E-3</c:v>
                </c:pt>
                <c:pt idx="362">
                  <c:v>-2.2300000000001702E-3</c:v>
                </c:pt>
                <c:pt idx="363">
                  <c:v>4.0000000000039997E-5</c:v>
                </c:pt>
                <c:pt idx="364">
                  <c:v>5.7000000000018104E-4</c:v>
                </c:pt>
                <c:pt idx="365">
                  <c:v>-2.1199999999998902E-3</c:v>
                </c:pt>
                <c:pt idx="366">
                  <c:v>-2.0100000000000599E-3</c:v>
                </c:pt>
                <c:pt idx="367">
                  <c:v>-2.0199999999999099E-3</c:v>
                </c:pt>
                <c:pt idx="368">
                  <c:v>-7.8000000000000205E-4</c:v>
                </c:pt>
                <c:pt idx="369">
                  <c:v>-1.18000000000018E-3</c:v>
                </c:pt>
                <c:pt idx="370">
                  <c:v>-3.1000000000003198E-4</c:v>
                </c:pt>
                <c:pt idx="371">
                  <c:v>2.9999999999996598E-4</c:v>
                </c:pt>
                <c:pt idx="372">
                  <c:v>-1.0699999999999E-3</c:v>
                </c:pt>
                <c:pt idx="373" formatCode="0.00E+00">
                  <c:v>2.0000000000019999E-4</c:v>
                </c:pt>
                <c:pt idx="374" formatCode="0.00E+00">
                  <c:v>1.00000000000655E-5</c:v>
                </c:pt>
                <c:pt idx="375">
                  <c:v>5.9999999999948902E-5</c:v>
                </c:pt>
                <c:pt idx="376" formatCode="0.00E+00">
                  <c:v>8.5000000000001697E-4</c:v>
                </c:pt>
                <c:pt idx="377">
                  <c:v>-9.2000000000003104E-4</c:v>
                </c:pt>
                <c:pt idx="378">
                  <c:v>-1.91999999999992E-3</c:v>
                </c:pt>
                <c:pt idx="379">
                  <c:v>-3.5999999999991502E-4</c:v>
                </c:pt>
                <c:pt idx="380">
                  <c:v>2.99999999999744E-5</c:v>
                </c:pt>
                <c:pt idx="381">
                  <c:v>1.99999999999977E-4</c:v>
                </c:pt>
                <c:pt idx="382" formatCode="0.00E+00">
                  <c:v>5.9999999999948902E-5</c:v>
                </c:pt>
                <c:pt idx="383">
                  <c:v>1.31000000000014E-3</c:v>
                </c:pt>
                <c:pt idx="384">
                  <c:v>-1.89999999999912E-4</c:v>
                </c:pt>
                <c:pt idx="385">
                  <c:v>2.20000000000109E-4</c:v>
                </c:pt>
                <c:pt idx="386">
                  <c:v>-1.7800000000001101E-3</c:v>
                </c:pt>
                <c:pt idx="387" formatCode="0.00E+00">
                  <c:v>-6.50000000000039E-4</c:v>
                </c:pt>
                <c:pt idx="388">
                  <c:v>8.70000000000148E-4</c:v>
                </c:pt>
                <c:pt idx="389">
                  <c:v>-8.5999999999986001E-4</c:v>
                </c:pt>
                <c:pt idx="390">
                  <c:v>8.3999999999995103E-4</c:v>
                </c:pt>
                <c:pt idx="391">
                  <c:v>-1.99999999999977E-4</c:v>
                </c:pt>
                <c:pt idx="392">
                  <c:v>2.5200000000000699E-3</c:v>
                </c:pt>
                <c:pt idx="393">
                  <c:v>-7.3999999999996204E-4</c:v>
                </c:pt>
                <c:pt idx="394">
                  <c:v>-1.4000000000002899E-4</c:v>
                </c:pt>
                <c:pt idx="395">
                  <c:v>-5.1000000000001001E-4</c:v>
                </c:pt>
                <c:pt idx="396">
                  <c:v>1.00000000000011E-3</c:v>
                </c:pt>
                <c:pt idx="397">
                  <c:v>3.1000000000003198E-4</c:v>
                </c:pt>
                <c:pt idx="398">
                  <c:v>-1.2900000000000101E-3</c:v>
                </c:pt>
                <c:pt idx="399">
                  <c:v>-4.0999999999979898E-4</c:v>
                </c:pt>
                <c:pt idx="400">
                  <c:v>4.6999999999997001E-4</c:v>
                </c:pt>
                <c:pt idx="401" formatCode="0.00E+00">
                  <c:v>-4.19999999999864E-4</c:v>
                </c:pt>
                <c:pt idx="402">
                  <c:v>-6.8999999999985696E-4</c:v>
                </c:pt>
                <c:pt idx="403">
                  <c:v>-3.8999999999989E-4</c:v>
                </c:pt>
                <c:pt idx="404">
                  <c:v>7.3000000000011901E-4</c:v>
                </c:pt>
                <c:pt idx="405">
                  <c:v>1.5000000000009399E-4</c:v>
                </c:pt>
                <c:pt idx="406">
                  <c:v>-2.9999999999996598E-4</c:v>
                </c:pt>
                <c:pt idx="407">
                  <c:v>5.7000000000018104E-4</c:v>
                </c:pt>
                <c:pt idx="408">
                  <c:v>-8.1000000000019902E-4</c:v>
                </c:pt>
                <c:pt idx="409">
                  <c:v>8.0999999999997697E-4</c:v>
                </c:pt>
                <c:pt idx="410" formatCode="0.00E+00">
                  <c:v>1.5999999999993699E-4</c:v>
                </c:pt>
                <c:pt idx="411">
                  <c:v>8.5000000000001697E-4</c:v>
                </c:pt>
                <c:pt idx="412">
                  <c:v>-8.6000000000008205E-4</c:v>
                </c:pt>
                <c:pt idx="413">
                  <c:v>-1.2099999999999301E-3</c:v>
                </c:pt>
                <c:pt idx="414" formatCode="0.00E+00">
                  <c:v>1.5000000000000499E-3</c:v>
                </c:pt>
                <c:pt idx="415">
                  <c:v>-2.6600000000000998E-3</c:v>
                </c:pt>
                <c:pt idx="416">
                  <c:v>-7.2000000000005295E-4</c:v>
                </c:pt>
                <c:pt idx="417">
                  <c:v>8.9999999999923393E-5</c:v>
                </c:pt>
                <c:pt idx="418" formatCode="0.00E+00">
                  <c:v>-1.51999999999996E-3</c:v>
                </c:pt>
                <c:pt idx="419">
                  <c:v>-2.2800000000000502E-3</c:v>
                </c:pt>
                <c:pt idx="420">
                  <c:v>3.4000000000000599E-4</c:v>
                </c:pt>
                <c:pt idx="421">
                  <c:v>-1.34999999999996E-3</c:v>
                </c:pt>
                <c:pt idx="422">
                  <c:v>1.00000000000655E-5</c:v>
                </c:pt>
                <c:pt idx="423">
                  <c:v>8.0999999999997697E-4</c:v>
                </c:pt>
                <c:pt idx="424">
                  <c:v>8.9999999999990001E-4</c:v>
                </c:pt>
                <c:pt idx="425">
                  <c:v>7.7999999999978E-4</c:v>
                </c:pt>
                <c:pt idx="426">
                  <c:v>2.7999999999983501E-4</c:v>
                </c:pt>
                <c:pt idx="427" formatCode="0.00E+00">
                  <c:v>-2.0000000000002199E-3</c:v>
                </c:pt>
                <c:pt idx="428">
                  <c:v>1.7000000000000299E-4</c:v>
                </c:pt>
                <c:pt idx="429">
                  <c:v>1.9100000000000701E-3</c:v>
                </c:pt>
                <c:pt idx="430">
                  <c:v>4.7999999999981299E-4</c:v>
                </c:pt>
                <c:pt idx="431">
                  <c:v>-9.0999999999996596E-4</c:v>
                </c:pt>
                <c:pt idx="432">
                  <c:v>-4.1000000000002102E-4</c:v>
                </c:pt>
                <c:pt idx="433">
                  <c:v>2.90000000000123E-4</c:v>
                </c:pt>
                <c:pt idx="434">
                  <c:v>-2.4900000000001002E-3</c:v>
                </c:pt>
                <c:pt idx="435">
                  <c:v>3.6999999999998102E-4</c:v>
                </c:pt>
                <c:pt idx="436" formatCode="0.00E+00">
                  <c:v>-1.2900000000000101E-3</c:v>
                </c:pt>
                <c:pt idx="437">
                  <c:v>1.5999999999993699E-4</c:v>
                </c:pt>
                <c:pt idx="438">
                  <c:v>-3.8899999999999399E-3</c:v>
                </c:pt>
                <c:pt idx="439">
                  <c:v>-5.5300000000000297E-3</c:v>
                </c:pt>
                <c:pt idx="440">
                  <c:v>2.2899999999999002E-3</c:v>
                </c:pt>
                <c:pt idx="441">
                  <c:v>3.1999999999987502E-4</c:v>
                </c:pt>
                <c:pt idx="442" formatCode="0.00E+00">
                  <c:v>-1.60000000000004E-3</c:v>
                </c:pt>
                <c:pt idx="443">
                  <c:v>-5.5400000000001004E-3</c:v>
                </c:pt>
                <c:pt idx="444">
                  <c:v>-1.8400000000000599E-3</c:v>
                </c:pt>
                <c:pt idx="445">
                  <c:v>-7.5999999999987102E-4</c:v>
                </c:pt>
                <c:pt idx="446">
                  <c:v>5.3000000000014104E-4</c:v>
                </c:pt>
                <c:pt idx="447">
                  <c:v>8.8999999999983504E-4</c:v>
                </c:pt>
                <c:pt idx="448">
                  <c:v>5.4000000000020698E-4</c:v>
                </c:pt>
                <c:pt idx="449">
                  <c:v>-7.5000000000002799E-4</c:v>
                </c:pt>
                <c:pt idx="450">
                  <c:v>1.57999999999991E-3</c:v>
                </c:pt>
                <c:pt idx="451">
                  <c:v>-1.1199999999999999E-3</c:v>
                </c:pt>
                <c:pt idx="452">
                  <c:v>4.0000000000017799E-4</c:v>
                </c:pt>
                <c:pt idx="453">
                  <c:v>-1.35000000000018E-3</c:v>
                </c:pt>
                <c:pt idx="454">
                  <c:v>-1.10000000000054E-4</c:v>
                </c:pt>
                <c:pt idx="455">
                  <c:v>-3.6700000000000599E-3</c:v>
                </c:pt>
                <c:pt idx="456">
                  <c:v>-1.5999999999993699E-4</c:v>
                </c:pt>
                <c:pt idx="457">
                  <c:v>-2.5999999999992598E-4</c:v>
                </c:pt>
                <c:pt idx="458">
                  <c:v>3.0299999999998601E-3</c:v>
                </c:pt>
                <c:pt idx="459">
                  <c:v>5.5000000000005001E-4</c:v>
                </c:pt>
                <c:pt idx="460">
                  <c:v>1.13000000000007E-3</c:v>
                </c:pt>
                <c:pt idx="461">
                  <c:v>-1.5999999999993699E-4</c:v>
                </c:pt>
                <c:pt idx="462">
                  <c:v>-8.0000000000079994E-5</c:v>
                </c:pt>
                <c:pt idx="463">
                  <c:v>5.1000000000001001E-4</c:v>
                </c:pt>
                <c:pt idx="464">
                  <c:v>2.9999999999974399E-4</c:v>
                </c:pt>
                <c:pt idx="465">
                  <c:v>4.4999999999999398E-3</c:v>
                </c:pt>
                <c:pt idx="466">
                  <c:v>3.1000000000003198E-4</c:v>
                </c:pt>
                <c:pt idx="467">
                  <c:v>-1.9700000000000199E-3</c:v>
                </c:pt>
                <c:pt idx="468">
                  <c:v>1.31099999999999E-2</c:v>
                </c:pt>
                <c:pt idx="469">
                  <c:v>1.00000000000011E-3</c:v>
                </c:pt>
                <c:pt idx="470">
                  <c:v>1.0399999999999199E-3</c:v>
                </c:pt>
                <c:pt idx="471">
                  <c:v>7.7999999999978E-4</c:v>
                </c:pt>
                <c:pt idx="472" formatCode="0.00E+00">
                  <c:v>2.1999999999999702E-3</c:v>
                </c:pt>
                <c:pt idx="473" formatCode="0.00E+00">
                  <c:v>1.4500000000001699E-3</c:v>
                </c:pt>
                <c:pt idx="474">
                  <c:v>1.9500000000001101E-3</c:v>
                </c:pt>
                <c:pt idx="475">
                  <c:v>-7.9999999999857895E-5</c:v>
                </c:pt>
                <c:pt idx="476">
                  <c:v>1.4199999999999699E-3</c:v>
                </c:pt>
                <c:pt idx="477">
                  <c:v>3.1000000000003198E-4</c:v>
                </c:pt>
                <c:pt idx="478">
                  <c:v>-1.6399999999998601E-3</c:v>
                </c:pt>
                <c:pt idx="479">
                  <c:v>-2.20000000000109E-4</c:v>
                </c:pt>
                <c:pt idx="480">
                  <c:v>1.9800000000000902E-3</c:v>
                </c:pt>
                <c:pt idx="481">
                  <c:v>5.4399999999998798E-3</c:v>
                </c:pt>
                <c:pt idx="482">
                  <c:v>-7.1000000000021003E-4</c:v>
                </c:pt>
                <c:pt idx="483">
                  <c:v>-1.40999999999991E-3</c:v>
                </c:pt>
                <c:pt idx="484">
                  <c:v>-1.94000000000005E-3</c:v>
                </c:pt>
                <c:pt idx="485">
                  <c:v>-1.95999999999996E-3</c:v>
                </c:pt>
                <c:pt idx="486" formatCode="0.00E+00">
                  <c:v>-3.9800000000000902E-3</c:v>
                </c:pt>
                <c:pt idx="487">
                  <c:v>8.4000000000017297E-4</c:v>
                </c:pt>
                <c:pt idx="488" formatCode="0.00E+00">
                  <c:v>-1.00000000000655E-5</c:v>
                </c:pt>
                <c:pt idx="489">
                  <c:v>-2.1400000000000299E-3</c:v>
                </c:pt>
                <c:pt idx="490">
                  <c:v>-2.5800000000000202E-3</c:v>
                </c:pt>
                <c:pt idx="491">
                  <c:v>-9.9000000000004596E-4</c:v>
                </c:pt>
                <c:pt idx="492">
                  <c:v>-4.3999999999999497E-4</c:v>
                </c:pt>
                <c:pt idx="493">
                  <c:v>1.00000000000655E-5</c:v>
                </c:pt>
                <c:pt idx="494">
                  <c:v>-1.19000000000002E-3</c:v>
                </c:pt>
                <c:pt idx="495">
                  <c:v>1.1199999999999999E-3</c:v>
                </c:pt>
                <c:pt idx="496">
                  <c:v>-4.5999999999990401E-4</c:v>
                </c:pt>
                <c:pt idx="497">
                  <c:v>1.2999999999996299E-4</c:v>
                </c:pt>
                <c:pt idx="498">
                  <c:v>-3.6999999999998102E-4</c:v>
                </c:pt>
                <c:pt idx="499">
                  <c:v>-1.48999999999999E-3</c:v>
                </c:pt>
                <c:pt idx="500">
                  <c:v>-2.6599999999998799E-3</c:v>
                </c:pt>
                <c:pt idx="501">
                  <c:v>9.7999999999998002E-4</c:v>
                </c:pt>
                <c:pt idx="502">
                  <c:v>-6.50000000000039E-4</c:v>
                </c:pt>
                <c:pt idx="503">
                  <c:v>-6.8999999999985696E-4</c:v>
                </c:pt>
                <c:pt idx="504">
                  <c:v>-1.7600000000002E-3</c:v>
                </c:pt>
                <c:pt idx="505">
                  <c:v>1.3000000000018501E-4</c:v>
                </c:pt>
                <c:pt idx="506">
                  <c:v>-5.7000000000018104E-4</c:v>
                </c:pt>
                <c:pt idx="507">
                  <c:v>3.5000000000007199E-4</c:v>
                </c:pt>
                <c:pt idx="508">
                  <c:v>2.8400000000001701E-3</c:v>
                </c:pt>
                <c:pt idx="509">
                  <c:v>2.7299999999998901E-3</c:v>
                </c:pt>
                <c:pt idx="510">
                  <c:v>2.1299999999999601E-3</c:v>
                </c:pt>
                <c:pt idx="511">
                  <c:v>-1.0300000000000799E-3</c:v>
                </c:pt>
                <c:pt idx="512">
                  <c:v>8.2000000000004205E-4</c:v>
                </c:pt>
                <c:pt idx="513">
                  <c:v>1.04000000000015E-3</c:v>
                </c:pt>
                <c:pt idx="514">
                  <c:v>-2.3999999999979501E-4</c:v>
                </c:pt>
                <c:pt idx="515">
                  <c:v>3.9999999999995502E-4</c:v>
                </c:pt>
                <c:pt idx="516">
                  <c:v>-5.1000000000001001E-4</c:v>
                </c:pt>
                <c:pt idx="517">
                  <c:v>5.6000000000011596E-4</c:v>
                </c:pt>
                <c:pt idx="518">
                  <c:v>-1.31999999999998E-3</c:v>
                </c:pt>
                <c:pt idx="519">
                  <c:v>6.09999999999999E-4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-5.4999999999982797E-4</c:v>
                </c:pt>
                <c:pt idx="525">
                  <c:v>9.6999999999991505E-4</c:v>
                </c:pt>
                <c:pt idx="526">
                  <c:v>-4.3999999999999497E-4</c:v>
                </c:pt>
                <c:pt idx="527">
                  <c:v>-1.05999999999983E-3</c:v>
                </c:pt>
                <c:pt idx="528">
                  <c:v>8.9999999999923393E-5</c:v>
                </c:pt>
                <c:pt idx="529">
                  <c:v>2.99999999999744E-5</c:v>
                </c:pt>
                <c:pt idx="530">
                  <c:v>1.95999999999996E-3</c:v>
                </c:pt>
                <c:pt idx="531">
                  <c:v>-2.7200000000000501E-3</c:v>
                </c:pt>
                <c:pt idx="532">
                  <c:v>2.3799999999998202E-3</c:v>
                </c:pt>
                <c:pt idx="533">
                  <c:v>-3.6999999999998102E-4</c:v>
                </c:pt>
                <c:pt idx="534">
                  <c:v>-1.89999999999912E-4</c:v>
                </c:pt>
                <c:pt idx="535">
                  <c:v>-2.40000000000017E-4</c:v>
                </c:pt>
                <c:pt idx="536">
                  <c:v>-5.6999999999995899E-4</c:v>
                </c:pt>
                <c:pt idx="537">
                  <c:v>-2.50000000000083E-4</c:v>
                </c:pt>
                <c:pt idx="538">
                  <c:v>7.0999999999998798E-4</c:v>
                </c:pt>
                <c:pt idx="539">
                  <c:v>4.9999999999883403E-5</c:v>
                </c:pt>
                <c:pt idx="540">
                  <c:v>1.34000000000011E-3</c:v>
                </c:pt>
                <c:pt idx="541">
                  <c:v>1.89999999999912E-4</c:v>
                </c:pt>
                <c:pt idx="542">
                  <c:v>7.3999999999996204E-4</c:v>
                </c:pt>
                <c:pt idx="543">
                  <c:v>-2.0999999999982101E-4</c:v>
                </c:pt>
                <c:pt idx="544">
                  <c:v>1.3799999999999299E-3</c:v>
                </c:pt>
                <c:pt idx="545">
                  <c:v>1.00000000000011E-3</c:v>
                </c:pt>
                <c:pt idx="546">
                  <c:v>8.7999999999999103E-4</c:v>
                </c:pt>
                <c:pt idx="547">
                  <c:v>4.1000000000002102E-4</c:v>
                </c:pt>
                <c:pt idx="548">
                  <c:v>9.8000000000020293E-4</c:v>
                </c:pt>
                <c:pt idx="549">
                  <c:v>1.19999999999897E-4</c:v>
                </c:pt>
                <c:pt idx="550">
                  <c:v>-8.9999999999923393E-5</c:v>
                </c:pt>
                <c:pt idx="551">
                  <c:v>-3.8000000000004599E-4</c:v>
                </c:pt>
                <c:pt idx="552">
                  <c:v>2.40000000000017E-4</c:v>
                </c:pt>
                <c:pt idx="553" formatCode="0.00E+00">
                  <c:v>-5.9999999999993305E-4</c:v>
                </c:pt>
                <c:pt idx="554" formatCode="0.00E+00">
                  <c:v>2.5500000000000501E-3</c:v>
                </c:pt>
                <c:pt idx="555">
                  <c:v>-8.30000000000108E-4</c:v>
                </c:pt>
                <c:pt idx="556">
                  <c:v>1.00000000000655E-5</c:v>
                </c:pt>
                <c:pt idx="557">
                  <c:v>1.4699999999998601E-3</c:v>
                </c:pt>
                <c:pt idx="558">
                  <c:v>1.19000000000002E-3</c:v>
                </c:pt>
                <c:pt idx="559">
                  <c:v>2.50000000000083E-4</c:v>
                </c:pt>
                <c:pt idx="560">
                  <c:v>-2.10000000000043E-4</c:v>
                </c:pt>
                <c:pt idx="561">
                  <c:v>-3.9999999999817898E-5</c:v>
                </c:pt>
                <c:pt idx="562">
                  <c:v>6.0000000000171001E-5</c:v>
                </c:pt>
                <c:pt idx="563">
                  <c:v>-3.3000000000016301E-4</c:v>
                </c:pt>
                <c:pt idx="564">
                  <c:v>-7.0000000000014495E-5</c:v>
                </c:pt>
                <c:pt idx="565">
                  <c:v>-3.4999999999985E-4</c:v>
                </c:pt>
                <c:pt idx="566">
                  <c:v>-1.39999999999806E-4</c:v>
                </c:pt>
                <c:pt idx="567" formatCode="0.00E+00">
                  <c:v>1.0399999999999199E-3</c:v>
                </c:pt>
                <c:pt idx="568">
                  <c:v>1.89999999999912E-4</c:v>
                </c:pt>
                <c:pt idx="569">
                  <c:v>4.3000000000015199E-4</c:v>
                </c:pt>
                <c:pt idx="570">
                  <c:v>4.9000000000010103E-4</c:v>
                </c:pt>
                <c:pt idx="571">
                  <c:v>-4.9000000000010103E-4</c:v>
                </c:pt>
                <c:pt idx="572">
                  <c:v>3.1000000000003198E-4</c:v>
                </c:pt>
                <c:pt idx="573">
                  <c:v>-5.8000000000002396E-4</c:v>
                </c:pt>
                <c:pt idx="574">
                  <c:v>8.9999999999923393E-5</c:v>
                </c:pt>
                <c:pt idx="575">
                  <c:v>-3.9000000000011199E-4</c:v>
                </c:pt>
                <c:pt idx="576">
                  <c:v>6.1999999999984203E-4</c:v>
                </c:pt>
                <c:pt idx="577">
                  <c:v>-7.2000000000005295E-4</c:v>
                </c:pt>
                <c:pt idx="578">
                  <c:v>5.1999999999985305E-4</c:v>
                </c:pt>
                <c:pt idx="579">
                  <c:v>1.8899999999999399E-3</c:v>
                </c:pt>
                <c:pt idx="580">
                  <c:v>-5.2999999999991899E-4</c:v>
                </c:pt>
                <c:pt idx="581">
                  <c:v>-4.2999999999993E-4</c:v>
                </c:pt>
                <c:pt idx="582">
                  <c:v>7.5000000000002799E-4</c:v>
                </c:pt>
                <c:pt idx="583" formatCode="0.00E+00">
                  <c:v>-4.9000000000010103E-4</c:v>
                </c:pt>
                <c:pt idx="584">
                  <c:v>-2E-3</c:v>
                </c:pt>
                <c:pt idx="585">
                  <c:v>6.7000000000017003E-4</c:v>
                </c:pt>
                <c:pt idx="586" formatCode="0.00E+00">
                  <c:v>1.9899999999999302E-3</c:v>
                </c:pt>
                <c:pt idx="587">
                  <c:v>2.9999999999996598E-4</c:v>
                </c:pt>
                <c:pt idx="588">
                  <c:v>3.8000000000004599E-4</c:v>
                </c:pt>
                <c:pt idx="589">
                  <c:v>7.5000000000002799E-4</c:v>
                </c:pt>
                <c:pt idx="590">
                  <c:v>7.6000000000009296E-4</c:v>
                </c:pt>
                <c:pt idx="591">
                  <c:v>8.0000000000013296E-4</c:v>
                </c:pt>
                <c:pt idx="592">
                  <c:v>1.39E-3</c:v>
                </c:pt>
                <c:pt idx="593">
                  <c:v>1.14999999999998E-3</c:v>
                </c:pt>
                <c:pt idx="594">
                  <c:v>0</c:v>
                </c:pt>
                <c:pt idx="595">
                  <c:v>7.8000000000000205E-4</c:v>
                </c:pt>
                <c:pt idx="596" formatCode="0.00E+00">
                  <c:v>3.4000000000000599E-4</c:v>
                </c:pt>
                <c:pt idx="597">
                  <c:v>2.29999999999952E-4</c:v>
                </c:pt>
                <c:pt idx="598" formatCode="0.00E+00">
                  <c:v>3.4999999999985E-4</c:v>
                </c:pt>
                <c:pt idx="599">
                  <c:v>1.43000000000004E-3</c:v>
                </c:pt>
                <c:pt idx="600">
                  <c:v>7.5000000000002799E-4</c:v>
                </c:pt>
                <c:pt idx="601">
                  <c:v>1.2000000000000799E-3</c:v>
                </c:pt>
                <c:pt idx="602">
                  <c:v>3.2999999999994102E-4</c:v>
                </c:pt>
                <c:pt idx="603">
                  <c:v>-3.3899999999999998E-3</c:v>
                </c:pt>
                <c:pt idx="604">
                  <c:v>-1.2999999999996299E-4</c:v>
                </c:pt>
                <c:pt idx="605">
                  <c:v>-3.9999999999995502E-4</c:v>
                </c:pt>
                <c:pt idx="606" formatCode="0.00E+00">
                  <c:v>1.8299999999999901E-3</c:v>
                </c:pt>
                <c:pt idx="607">
                  <c:v>-4.1000000000002102E-4</c:v>
                </c:pt>
                <c:pt idx="608" formatCode="0.00E+00">
                  <c:v>8.2000000000004205E-4</c:v>
                </c:pt>
                <c:pt idx="609">
                  <c:v>9.9999999999988905E-5</c:v>
                </c:pt>
                <c:pt idx="610">
                  <c:v>7.5999999999987102E-4</c:v>
                </c:pt>
                <c:pt idx="611">
                  <c:v>2.99999999999744E-5</c:v>
                </c:pt>
                <c:pt idx="612">
                  <c:v>-2.8999999999990101E-4</c:v>
                </c:pt>
                <c:pt idx="613">
                  <c:v>-4.0000000000039997E-5</c:v>
                </c:pt>
                <c:pt idx="614">
                  <c:v>5.3000000000014104E-4</c:v>
                </c:pt>
                <c:pt idx="615">
                  <c:v>2.4200000000000801E-3</c:v>
                </c:pt>
                <c:pt idx="616">
                  <c:v>4.6999999999997001E-4</c:v>
                </c:pt>
                <c:pt idx="617">
                  <c:v>2.5499999999998302E-3</c:v>
                </c:pt>
                <c:pt idx="618">
                  <c:v>-1.1100000000001599E-3</c:v>
                </c:pt>
                <c:pt idx="619">
                  <c:v>-2.99999999999744E-5</c:v>
                </c:pt>
                <c:pt idx="620">
                  <c:v>-3.8999999999989E-4</c:v>
                </c:pt>
                <c:pt idx="621">
                  <c:v>1.3300000000000499E-3</c:v>
                </c:pt>
                <c:pt idx="622">
                  <c:v>2.9999999999996598E-4</c:v>
                </c:pt>
                <c:pt idx="623">
                  <c:v>3.6999999999998102E-4</c:v>
                </c:pt>
                <c:pt idx="624">
                  <c:v>-7.9999999999991103E-4</c:v>
                </c:pt>
                <c:pt idx="625">
                  <c:v>9.5999999999984899E-4</c:v>
                </c:pt>
                <c:pt idx="626">
                  <c:v>-7.8000000000000205E-4</c:v>
                </c:pt>
                <c:pt idx="627">
                  <c:v>-1.89999999999912E-4</c:v>
                </c:pt>
                <c:pt idx="628">
                  <c:v>2.99999999999744E-5</c:v>
                </c:pt>
                <c:pt idx="629">
                  <c:v>3.2099999999999299E-3</c:v>
                </c:pt>
                <c:pt idx="630">
                  <c:v>5.5000000000005001E-4</c:v>
                </c:pt>
                <c:pt idx="631">
                  <c:v>7.3000000000011901E-4</c:v>
                </c:pt>
                <c:pt idx="632">
                  <c:v>7.9999999999991103E-4</c:v>
                </c:pt>
                <c:pt idx="633">
                  <c:v>1.3300000000000499E-3</c:v>
                </c:pt>
                <c:pt idx="634">
                  <c:v>1.02999999999986E-3</c:v>
                </c:pt>
                <c:pt idx="635">
                  <c:v>2.3999999999990601E-4</c:v>
                </c:pt>
                <c:pt idx="636">
                  <c:v>9.9000000000004596E-4</c:v>
                </c:pt>
                <c:pt idx="637">
                  <c:v>6.5999999999999295E-4</c:v>
                </c:pt>
                <c:pt idx="638">
                  <c:v>-2.9000000000001198E-4</c:v>
                </c:pt>
                <c:pt idx="639">
                  <c:v>-9.5000000000000596E-4</c:v>
                </c:pt>
                <c:pt idx="640">
                  <c:v>-1.4600000000000099E-3</c:v>
                </c:pt>
                <c:pt idx="641">
                  <c:v>1.7000000000000299E-4</c:v>
                </c:pt>
                <c:pt idx="642">
                  <c:v>1.7000000000000299E-4</c:v>
                </c:pt>
                <c:pt idx="643">
                  <c:v>-1.14999999999998E-3</c:v>
                </c:pt>
                <c:pt idx="644">
                  <c:v>-3.9000000000000102E-4</c:v>
                </c:pt>
                <c:pt idx="645">
                  <c:v>-2.7999999999994598E-4</c:v>
                </c:pt>
                <c:pt idx="646">
                  <c:v>-2.99999999999744E-5</c:v>
                </c:pt>
                <c:pt idx="647">
                  <c:v>-1.1600000000000399E-3</c:v>
                </c:pt>
                <c:pt idx="648">
                  <c:v>-9.9999999999544897E-6</c:v>
                </c:pt>
                <c:pt idx="649">
                  <c:v>2.5000000000000499E-3</c:v>
                </c:pt>
                <c:pt idx="650">
                  <c:v>7.2999999999989696E-4</c:v>
                </c:pt>
                <c:pt idx="651">
                  <c:v>-1.3599999999999099E-3</c:v>
                </c:pt>
                <c:pt idx="652">
                  <c:v>-4.2999999999993E-4</c:v>
                </c:pt>
                <c:pt idx="653">
                  <c:v>3.6000000000002599E-4</c:v>
                </c:pt>
                <c:pt idx="654">
                  <c:v>1.90000000000023E-4</c:v>
                </c:pt>
                <c:pt idx="655">
                  <c:v>-1.14999999999998E-3</c:v>
                </c:pt>
                <c:pt idx="656">
                  <c:v>-1.02000000000002E-3</c:v>
                </c:pt>
                <c:pt idx="657">
                  <c:v>5.3000000000003001E-4</c:v>
                </c:pt>
                <c:pt idx="658">
                  <c:v>-4.8999999999999001E-4</c:v>
                </c:pt>
                <c:pt idx="659">
                  <c:v>-4.9999999999994396E-4</c:v>
                </c:pt>
                <c:pt idx="660">
                  <c:v>1.2999999999996299E-4</c:v>
                </c:pt>
                <c:pt idx="661">
                  <c:v>-1.00000000000655E-5</c:v>
                </c:pt>
                <c:pt idx="662">
                  <c:v>1.2099999999999301E-3</c:v>
                </c:pt>
                <c:pt idx="663">
                  <c:v>9.9000000000004596E-4</c:v>
                </c:pt>
                <c:pt idx="664">
                  <c:v>-2.60000000000149E-4</c:v>
                </c:pt>
                <c:pt idx="665">
                  <c:v>4.5000000000006097E-4</c:v>
                </c:pt>
                <c:pt idx="666">
                  <c:v>-2.8000000000005798E-4</c:v>
                </c:pt>
                <c:pt idx="667">
                  <c:v>1.04000000000015E-3</c:v>
                </c:pt>
                <c:pt idx="668">
                  <c:v>-1.36000000000002E-3</c:v>
                </c:pt>
                <c:pt idx="669">
                  <c:v>-3.6899999999999702E-3</c:v>
                </c:pt>
                <c:pt idx="670">
                  <c:v>-1.81999999999993E-3</c:v>
                </c:pt>
                <c:pt idx="671">
                  <c:v>-2.42999999999993E-3</c:v>
                </c:pt>
                <c:pt idx="672">
                  <c:v>-6.8000000000001295E-4</c:v>
                </c:pt>
                <c:pt idx="673">
                  <c:v>1.21999999999999E-3</c:v>
                </c:pt>
                <c:pt idx="674">
                  <c:v>-8.5000000000001697E-4</c:v>
                </c:pt>
                <c:pt idx="675">
                  <c:v>3.6999999999998102E-4</c:v>
                </c:pt>
                <c:pt idx="676">
                  <c:v>5.89999999999979E-4</c:v>
                </c:pt>
                <c:pt idx="677">
                  <c:v>-3.4999999999996102E-4</c:v>
                </c:pt>
                <c:pt idx="678">
                  <c:v>3.6000000000002599E-4</c:v>
                </c:pt>
                <c:pt idx="679">
                  <c:v>-2.8599999999999702E-3</c:v>
                </c:pt>
                <c:pt idx="680">
                  <c:v>6.09999999999999E-4</c:v>
                </c:pt>
                <c:pt idx="681">
                  <c:v>-2.7999999999994598E-4</c:v>
                </c:pt>
                <c:pt idx="682">
                  <c:v>9.9999999999988905E-5</c:v>
                </c:pt>
                <c:pt idx="683">
                  <c:v>1.19000000000002E-3</c:v>
                </c:pt>
                <c:pt idx="684">
                  <c:v>9.9999999999988905E-5</c:v>
                </c:pt>
                <c:pt idx="685">
                  <c:v>-3.5500000000000501E-3</c:v>
                </c:pt>
                <c:pt idx="686">
                  <c:v>-1.19000000000002E-3</c:v>
                </c:pt>
                <c:pt idx="687">
                  <c:v>1.90000000000023E-4</c:v>
                </c:pt>
                <c:pt idx="688">
                  <c:v>-1.8000000000006899E-4</c:v>
                </c:pt>
                <c:pt idx="689">
                  <c:v>2.1200000000001201E-3</c:v>
                </c:pt>
                <c:pt idx="690">
                  <c:v>1.04999999999999E-3</c:v>
                </c:pt>
                <c:pt idx="691">
                  <c:v>1.1000000000001E-3</c:v>
                </c:pt>
                <c:pt idx="692">
                  <c:v>-7.6999999999993697E-4</c:v>
                </c:pt>
                <c:pt idx="693">
                  <c:v>2.4399999999999899E-3</c:v>
                </c:pt>
                <c:pt idx="694">
                  <c:v>5.8999999999986797E-4</c:v>
                </c:pt>
                <c:pt idx="695">
                  <c:v>3.4400000000001001E-3</c:v>
                </c:pt>
                <c:pt idx="696">
                  <c:v>-5.9999999999993305E-4</c:v>
                </c:pt>
                <c:pt idx="697">
                  <c:v>-3.2100000000001498E-3</c:v>
                </c:pt>
                <c:pt idx="698">
                  <c:v>3.9999999999995502E-4</c:v>
                </c:pt>
                <c:pt idx="699">
                  <c:v>-7.0999999999998798E-4</c:v>
                </c:pt>
                <c:pt idx="700">
                  <c:v>-2.3699999999999802E-3</c:v>
                </c:pt>
                <c:pt idx="701">
                  <c:v>7.3000000000000799E-4</c:v>
                </c:pt>
                <c:pt idx="702">
                  <c:v>3.1699999999998899E-3</c:v>
                </c:pt>
                <c:pt idx="703">
                  <c:v>2.9999999999996598E-4</c:v>
                </c:pt>
                <c:pt idx="704">
                  <c:v>-1.17000000000011E-3</c:v>
                </c:pt>
                <c:pt idx="705">
                  <c:v>-2.2500000000000801E-3</c:v>
                </c:pt>
                <c:pt idx="706">
                  <c:v>6.50000000000039E-4</c:v>
                </c:pt>
                <c:pt idx="707">
                  <c:v>2.9200000000000302E-3</c:v>
                </c:pt>
                <c:pt idx="708">
                  <c:v>5.8000000000002396E-4</c:v>
                </c:pt>
                <c:pt idx="709">
                  <c:v>1.8200000000000399E-3</c:v>
                </c:pt>
                <c:pt idx="710">
                  <c:v>6.8000000000001295E-4</c:v>
                </c:pt>
                <c:pt idx="711">
                  <c:v>9.7999999999998002E-4</c:v>
                </c:pt>
                <c:pt idx="712">
                  <c:v>1.07000000000001E-3</c:v>
                </c:pt>
                <c:pt idx="713">
                  <c:v>-1.000000000001E-4</c:v>
                </c:pt>
                <c:pt idx="714">
                  <c:v>3.9000000000000102E-4</c:v>
                </c:pt>
                <c:pt idx="715">
                  <c:v>1.4000000000002899E-4</c:v>
                </c:pt>
                <c:pt idx="716">
                  <c:v>9.5999999999996002E-4</c:v>
                </c:pt>
                <c:pt idx="717">
                  <c:v>-4.9999999999994398E-5</c:v>
                </c:pt>
                <c:pt idx="718">
                  <c:v>7.3999999999996204E-4</c:v>
                </c:pt>
                <c:pt idx="719">
                  <c:v>-7.8000000000000205E-4</c:v>
                </c:pt>
                <c:pt idx="720">
                  <c:v>-3.7999999999993502E-4</c:v>
                </c:pt>
                <c:pt idx="721">
                  <c:v>-1.0799999999999599E-3</c:v>
                </c:pt>
                <c:pt idx="722">
                  <c:v>-2.9999999999996598E-4</c:v>
                </c:pt>
                <c:pt idx="723">
                  <c:v>1.68000000000001E-3</c:v>
                </c:pt>
                <c:pt idx="724">
                  <c:v>6.4999999999992798E-4</c:v>
                </c:pt>
                <c:pt idx="725">
                  <c:v>1.17999999999995E-3</c:v>
                </c:pt>
                <c:pt idx="726">
                  <c:v>1.8000000000006899E-4</c:v>
                </c:pt>
                <c:pt idx="727">
                  <c:v>1.4999999999998299E-4</c:v>
                </c:pt>
                <c:pt idx="728">
                  <c:v>-1.63999999999997E-3</c:v>
                </c:pt>
                <c:pt idx="729">
                  <c:v>-1.5000000000009399E-4</c:v>
                </c:pt>
                <c:pt idx="730">
                  <c:v>-1.3000000000007401E-4</c:v>
                </c:pt>
                <c:pt idx="731">
                  <c:v>1.13000000000007E-3</c:v>
                </c:pt>
                <c:pt idx="732">
                  <c:v>1.30000000000007E-3</c:v>
                </c:pt>
                <c:pt idx="733">
                  <c:v>-3.99999999999289E-5</c:v>
                </c:pt>
                <c:pt idx="734">
                  <c:v>5.89999999999979E-4</c:v>
                </c:pt>
                <c:pt idx="735">
                  <c:v>-1.2900000000000101E-3</c:v>
                </c:pt>
                <c:pt idx="736">
                  <c:v>6.30000000000019E-4</c:v>
                </c:pt>
                <c:pt idx="737">
                  <c:v>-1.6100000000000001E-3</c:v>
                </c:pt>
                <c:pt idx="738">
                  <c:v>-2.10000000000043E-4</c:v>
                </c:pt>
                <c:pt idx="739">
                  <c:v>1.8000000000006899E-4</c:v>
                </c:pt>
                <c:pt idx="740">
                  <c:v>-4.9999999999994396E-4</c:v>
                </c:pt>
                <c:pt idx="741">
                  <c:v>5.7000000000007002E-4</c:v>
                </c:pt>
                <c:pt idx="742">
                  <c:v>-2.9599999999999601E-3</c:v>
                </c:pt>
                <c:pt idx="743">
                  <c:v>-3.8000000000004599E-4</c:v>
                </c:pt>
                <c:pt idx="744">
                  <c:v>-4.50000000000005E-3</c:v>
                </c:pt>
                <c:pt idx="745">
                  <c:v>8.0000000000079994E-5</c:v>
                </c:pt>
                <c:pt idx="746">
                  <c:v>-1.5499999999999401E-3</c:v>
                </c:pt>
                <c:pt idx="747">
                  <c:v>8.0999999999997697E-4</c:v>
                </c:pt>
                <c:pt idx="748">
                  <c:v>-4.2000000000008599E-4</c:v>
                </c:pt>
                <c:pt idx="749">
                  <c:v>-2.5900000000000901E-3</c:v>
                </c:pt>
                <c:pt idx="750">
                  <c:v>-4.8000000000003498E-4</c:v>
                </c:pt>
                <c:pt idx="751">
                  <c:v>-8.0000000000079994E-5</c:v>
                </c:pt>
                <c:pt idx="752">
                  <c:v>2.6999999999999198E-4</c:v>
                </c:pt>
                <c:pt idx="753">
                  <c:v>-9.2000000000003104E-4</c:v>
                </c:pt>
                <c:pt idx="754">
                  <c:v>-1.2999999999996299E-4</c:v>
                </c:pt>
                <c:pt idx="755">
                  <c:v>1.56999999999984E-3</c:v>
                </c:pt>
                <c:pt idx="756">
                  <c:v>-7.0000000000014495E-4</c:v>
                </c:pt>
                <c:pt idx="757">
                  <c:v>-2.99999999999744E-5</c:v>
                </c:pt>
                <c:pt idx="758">
                  <c:v>-1.2999999999996299E-4</c:v>
                </c:pt>
                <c:pt idx="759">
                  <c:v>0</c:v>
                </c:pt>
                <c:pt idx="760">
                  <c:v>-2.8299999999998799E-3</c:v>
                </c:pt>
                <c:pt idx="761">
                  <c:v>5.5000000000005001E-4</c:v>
                </c:pt>
                <c:pt idx="762">
                  <c:v>-9.5000000000000596E-4</c:v>
                </c:pt>
                <c:pt idx="763">
                  <c:v>1.9799999999998699E-3</c:v>
                </c:pt>
                <c:pt idx="764">
                  <c:v>-3.1000000000003198E-4</c:v>
                </c:pt>
                <c:pt idx="765">
                  <c:v>-2.19999999999886E-4</c:v>
                </c:pt>
                <c:pt idx="766">
                  <c:v>-9.2000000000003104E-4</c:v>
                </c:pt>
                <c:pt idx="767">
                  <c:v>2.0700000000000102E-3</c:v>
                </c:pt>
                <c:pt idx="768">
                  <c:v>-8.7999999999999103E-4</c:v>
                </c:pt>
                <c:pt idx="769">
                  <c:v>-1.3799999999999299E-3</c:v>
                </c:pt>
                <c:pt idx="770">
                  <c:v>3.5999999999991502E-4</c:v>
                </c:pt>
                <c:pt idx="771">
                  <c:v>5.0000000000105502E-5</c:v>
                </c:pt>
                <c:pt idx="772">
                  <c:v>-2.1100000000000502E-3</c:v>
                </c:pt>
                <c:pt idx="773">
                  <c:v>2.1800000000000699E-3</c:v>
                </c:pt>
                <c:pt idx="774">
                  <c:v>-2.04000000000004E-3</c:v>
                </c:pt>
                <c:pt idx="775">
                  <c:v>-2.6400000000001899E-3</c:v>
                </c:pt>
                <c:pt idx="776">
                  <c:v>2.9099999999999599E-3</c:v>
                </c:pt>
                <c:pt idx="777">
                  <c:v>-4.2000000000008599E-4</c:v>
                </c:pt>
                <c:pt idx="778">
                  <c:v>-1.21999999999999E-2</c:v>
                </c:pt>
                <c:pt idx="779">
                  <c:v>-1.61999999999995E-3</c:v>
                </c:pt>
                <c:pt idx="780">
                  <c:v>7.7000000000004799E-4</c:v>
                </c:pt>
                <c:pt idx="781">
                  <c:v>2.4200000000000801E-3</c:v>
                </c:pt>
                <c:pt idx="782">
                  <c:v>1.95999999999996E-3</c:v>
                </c:pt>
                <c:pt idx="783">
                  <c:v>-2.5500000000000501E-3</c:v>
                </c:pt>
                <c:pt idx="784">
                  <c:v>-1.05999999999983E-3</c:v>
                </c:pt>
                <c:pt idx="785">
                  <c:v>-8.2999999999988595E-4</c:v>
                </c:pt>
                <c:pt idx="786">
                  <c:v>-2E-3</c:v>
                </c:pt>
                <c:pt idx="787">
                  <c:v>-1.21999999999999E-3</c:v>
                </c:pt>
                <c:pt idx="788">
                  <c:v>3.4999999999985E-4</c:v>
                </c:pt>
                <c:pt idx="789">
                  <c:v>-2.60000000000149E-4</c:v>
                </c:pt>
                <c:pt idx="790">
                  <c:v>1.2299999999998399E-3</c:v>
                </c:pt>
                <c:pt idx="791">
                  <c:v>-1.2499999999999701E-3</c:v>
                </c:pt>
                <c:pt idx="792">
                  <c:v>-1.43000000000004E-3</c:v>
                </c:pt>
                <c:pt idx="793">
                  <c:v>-1.3300000000000499E-3</c:v>
                </c:pt>
                <c:pt idx="794">
                  <c:v>7.3000000000011901E-4</c:v>
                </c:pt>
                <c:pt idx="795">
                  <c:v>1.2000000000000799E-3</c:v>
                </c:pt>
                <c:pt idx="796">
                  <c:v>1.2399999999999E-3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7-4700-A2F1-4F5FF43CD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50655"/>
        <c:axId val="778651071"/>
      </c:scatterChart>
      <c:valAx>
        <c:axId val="778650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1071"/>
        <c:crosses val="autoZero"/>
        <c:crossBetween val="midCat"/>
      </c:valAx>
      <c:valAx>
        <c:axId val="77865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0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 Correlation Between Previous  Day's Open-Close &amp;</a:t>
            </a:r>
            <a:r>
              <a:rPr lang="en-US" sz="1800" b="1" baseline="0"/>
              <a:t> Gap Value</a:t>
            </a:r>
            <a:endParaRPr lang="en-US" sz="1800" b="1"/>
          </a:p>
        </c:rich>
      </c:tx>
      <c:layout>
        <c:manualLayout>
          <c:xMode val="edge"/>
          <c:yMode val="edge"/>
          <c:x val="0.13002529513356284"/>
          <c:y val="2.6048501749781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Sheet1!$AF$3:$AF$799</c:f>
              <c:numCache>
                <c:formatCode>General</c:formatCode>
                <c:ptCount val="797"/>
                <c:pt idx="0">
                  <c:v>-4.2000000000008697E-4</c:v>
                </c:pt>
                <c:pt idx="1">
                  <c:v>-3.1000000000003247E-4</c:v>
                </c:pt>
                <c:pt idx="2">
                  <c:v>1.1740000000000084E-2</c:v>
                </c:pt>
                <c:pt idx="3">
                  <c:v>-1.3519999999999976E-2</c:v>
                </c:pt>
                <c:pt idx="4">
                  <c:v>-1.0499999999999954E-3</c:v>
                </c:pt>
                <c:pt idx="5">
                  <c:v>-3.1699999999998951E-3</c:v>
                </c:pt>
                <c:pt idx="6">
                  <c:v>7.0799999999999752E-3</c:v>
                </c:pt>
                <c:pt idx="7">
                  <c:v>-7.9899999999999416E-3</c:v>
                </c:pt>
                <c:pt idx="8">
                  <c:v>-2.9600000000098436E-3</c:v>
                </c:pt>
                <c:pt idx="9">
                  <c:v>-5.2200000000000024E-3</c:v>
                </c:pt>
                <c:pt idx="10">
                  <c:v>1.3099999999999223E-3</c:v>
                </c:pt>
                <c:pt idx="11">
                  <c:v>1.0399999999999299E-3</c:v>
                </c:pt>
                <c:pt idx="12">
                  <c:v>-6.2599999999999323E-3</c:v>
                </c:pt>
                <c:pt idx="13">
                  <c:v>3.9499999999901281E-3</c:v>
                </c:pt>
                <c:pt idx="14">
                  <c:v>-8.8099999999999845E-3</c:v>
                </c:pt>
                <c:pt idx="15">
                  <c:v>-2.5800000000000267E-3</c:v>
                </c:pt>
                <c:pt idx="16">
                  <c:v>-5.0199999999998024E-3</c:v>
                </c:pt>
                <c:pt idx="17">
                  <c:v>-1.5799999999999148E-3</c:v>
                </c:pt>
                <c:pt idx="18" formatCode="0.00E+00">
                  <c:v>2.3100000000000342E-3</c:v>
                </c:pt>
                <c:pt idx="19">
                  <c:v>-1.5300000000000313E-3</c:v>
                </c:pt>
                <c:pt idx="20">
                  <c:v>-1.4029999999999987E-2</c:v>
                </c:pt>
                <c:pt idx="21">
                  <c:v>6.3999999999997392E-4</c:v>
                </c:pt>
                <c:pt idx="22">
                  <c:v>-2.6999999999999247E-4</c:v>
                </c:pt>
                <c:pt idx="23">
                  <c:v>-3.4800000000001496E-3</c:v>
                </c:pt>
                <c:pt idx="24">
                  <c:v>-5.0600000000098344E-3</c:v>
                </c:pt>
                <c:pt idx="25" formatCode="0.00E+00">
                  <c:v>-2.0200000000001328E-3</c:v>
                </c:pt>
                <c:pt idx="26">
                  <c:v>-4.210000000000047E-3</c:v>
                </c:pt>
                <c:pt idx="27">
                  <c:v>-3.1999999999987594E-4</c:v>
                </c:pt>
                <c:pt idx="28">
                  <c:v>-2.3899999999998922E-3</c:v>
                </c:pt>
                <c:pt idx="29">
                  <c:v>-2.3699999999999832E-3</c:v>
                </c:pt>
                <c:pt idx="30" formatCode="0.00E+00">
                  <c:v>-5.1099999999999479E-3</c:v>
                </c:pt>
                <c:pt idx="31">
                  <c:v>-1.3099999999999223E-3</c:v>
                </c:pt>
                <c:pt idx="32">
                  <c:v>-7.6000000000009393E-4</c:v>
                </c:pt>
                <c:pt idx="33">
                  <c:v>-7.0900000000000407E-3</c:v>
                </c:pt>
                <c:pt idx="34">
                  <c:v>-1.0499999999900034E-3</c:v>
                </c:pt>
                <c:pt idx="35">
                  <c:v>1.0659999999999892E-2</c:v>
                </c:pt>
                <c:pt idx="36">
                  <c:v>4.9200000000000355E-3</c:v>
                </c:pt>
                <c:pt idx="37">
                  <c:v>3.2999999999994145E-4</c:v>
                </c:pt>
                <c:pt idx="38" formatCode="0.00E+00">
                  <c:v>4.9999999999883471E-5</c:v>
                </c:pt>
                <c:pt idx="39">
                  <c:v>-1.3000000000000789E-3</c:v>
                </c:pt>
                <c:pt idx="40">
                  <c:v>-2.4599999999999067E-3</c:v>
                </c:pt>
                <c:pt idx="41">
                  <c:v>-3.6999999999998145E-4</c:v>
                </c:pt>
                <c:pt idx="42">
                  <c:v>-3.0199999999900307E-3</c:v>
                </c:pt>
                <c:pt idx="43">
                  <c:v>2.1899999999999142E-3</c:v>
                </c:pt>
                <c:pt idx="44">
                  <c:v>-4.1000000000002146E-4</c:v>
                </c:pt>
                <c:pt idx="45">
                  <c:v>1.2199999999999989E-3</c:v>
                </c:pt>
                <c:pt idx="46">
                  <c:v>-9.6999999999998199E-3</c:v>
                </c:pt>
                <c:pt idx="47">
                  <c:v>5.2999999999998604E-3</c:v>
                </c:pt>
                <c:pt idx="48">
                  <c:v>6.3499999999998558E-3</c:v>
                </c:pt>
                <c:pt idx="49">
                  <c:v>5.6999999999995943E-4</c:v>
                </c:pt>
                <c:pt idx="50">
                  <c:v>4.2000000000008697E-4</c:v>
                </c:pt>
                <c:pt idx="51">
                  <c:v>-1.2300000000000644E-3</c:v>
                </c:pt>
                <c:pt idx="52">
                  <c:v>-1.3000000000000789E-3</c:v>
                </c:pt>
                <c:pt idx="53">
                  <c:v>1.7100000000001003E-3</c:v>
                </c:pt>
                <c:pt idx="54">
                  <c:v>-8.5299999999999265E-3</c:v>
                </c:pt>
                <c:pt idx="55">
                  <c:v>-4.709999999999992E-3</c:v>
                </c:pt>
                <c:pt idx="56">
                  <c:v>-1.100000000000545E-4</c:v>
                </c:pt>
                <c:pt idx="57">
                  <c:v>-8.0000000000000071E-3</c:v>
                </c:pt>
                <c:pt idx="58">
                  <c:v>-1.2799999999999478E-3</c:v>
                </c:pt>
                <c:pt idx="59">
                  <c:v>-2.6600000000001067E-3</c:v>
                </c:pt>
                <c:pt idx="60">
                  <c:v>1.9599999999999618E-3</c:v>
                </c:pt>
                <c:pt idx="61">
                  <c:v>-2.6100000000000012E-3</c:v>
                </c:pt>
                <c:pt idx="62">
                  <c:v>-2.1500000000098662E-3</c:v>
                </c:pt>
                <c:pt idx="63">
                  <c:v>6.0000000000171028E-5</c:v>
                </c:pt>
                <c:pt idx="64" formatCode="0.00E+00">
                  <c:v>-8.1100000000000616E-3</c:v>
                </c:pt>
                <c:pt idx="65">
                  <c:v>2.6500000000098112E-3</c:v>
                </c:pt>
                <c:pt idx="66">
                  <c:v>5.6299999999998018E-3</c:v>
                </c:pt>
                <c:pt idx="67">
                  <c:v>-1.4400000000001079E-3</c:v>
                </c:pt>
                <c:pt idx="68">
                  <c:v>-1.5100000000001224E-3</c:v>
                </c:pt>
                <c:pt idx="69">
                  <c:v>1.6699999999900683E-3</c:v>
                </c:pt>
                <c:pt idx="70">
                  <c:v>2.2600000000099207E-3</c:v>
                </c:pt>
                <c:pt idx="71">
                  <c:v>1.2000000000000899E-3</c:v>
                </c:pt>
                <c:pt idx="72">
                  <c:v>6.4400000000000013E-3</c:v>
                </c:pt>
                <c:pt idx="73" formatCode="0.00E+00">
                  <c:v>5.5799999999999184E-3</c:v>
                </c:pt>
                <c:pt idx="74" formatCode="0.00E+00">
                  <c:v>3.6400000000000876E-3</c:v>
                </c:pt>
                <c:pt idx="75" formatCode="0.00E+00">
                  <c:v>1.2000000000000899E-3</c:v>
                </c:pt>
                <c:pt idx="76">
                  <c:v>8.8099999999999845E-3</c:v>
                </c:pt>
                <c:pt idx="77">
                  <c:v>-4.529999999999923E-3</c:v>
                </c:pt>
                <c:pt idx="78">
                  <c:v>1.5999999999993797E-4</c:v>
                </c:pt>
                <c:pt idx="79" formatCode="0.00E+00">
                  <c:v>3.1200000000000117E-3</c:v>
                </c:pt>
                <c:pt idx="80">
                  <c:v>4.5200000000000795E-3</c:v>
                </c:pt>
                <c:pt idx="81">
                  <c:v>-9.220000000000006E-3</c:v>
                </c:pt>
                <c:pt idx="82">
                  <c:v>-1.1799999999999589E-3</c:v>
                </c:pt>
                <c:pt idx="83">
                  <c:v>-2.0899999999999253E-3</c:v>
                </c:pt>
                <c:pt idx="84">
                  <c:v>4.0599999999999525E-3</c:v>
                </c:pt>
                <c:pt idx="85">
                  <c:v>-8.3899999999998975E-3</c:v>
                </c:pt>
                <c:pt idx="86">
                  <c:v>-2.7099999999999902E-3</c:v>
                </c:pt>
                <c:pt idx="87">
                  <c:v>-6.599999999998829E-4</c:v>
                </c:pt>
                <c:pt idx="88" formatCode="0.00E+00">
                  <c:v>-5.1000000000001044E-4</c:v>
                </c:pt>
                <c:pt idx="89" formatCode="0.00E+00">
                  <c:v>-2.8999999999999027E-3</c:v>
                </c:pt>
                <c:pt idx="90">
                  <c:v>-3.0700000000001282E-3</c:v>
                </c:pt>
                <c:pt idx="91">
                  <c:v>-5.1400000000001445E-3</c:v>
                </c:pt>
                <c:pt idx="92">
                  <c:v>-1.0990000000000055E-2</c:v>
                </c:pt>
                <c:pt idx="93">
                  <c:v>8.7900000000000755E-3</c:v>
                </c:pt>
                <c:pt idx="94">
                  <c:v>5.3999999999998494E-4</c:v>
                </c:pt>
                <c:pt idx="95">
                  <c:v>-3.1399999999999206E-3</c:v>
                </c:pt>
                <c:pt idx="96" formatCode="0.00E+00">
                  <c:v>2.1900000000001363E-3</c:v>
                </c:pt>
                <c:pt idx="97">
                  <c:v>1.6199999999999548E-3</c:v>
                </c:pt>
                <c:pt idx="98">
                  <c:v>1.6700000000000603E-3</c:v>
                </c:pt>
                <c:pt idx="99">
                  <c:v>2.5800000000100187E-3</c:v>
                </c:pt>
                <c:pt idx="100" formatCode="0.00E+00">
                  <c:v>2.60000000000149E-4</c:v>
                </c:pt>
                <c:pt idx="101">
                  <c:v>-6.8099999999999827E-3</c:v>
                </c:pt>
                <c:pt idx="102">
                  <c:v>1.6140000000000043E-2</c:v>
                </c:pt>
                <c:pt idx="103">
                  <c:v>4.5999999999999375E-3</c:v>
                </c:pt>
                <c:pt idx="104" formatCode="0.00E+00">
                  <c:v>-6.4100000000000268E-3</c:v>
                </c:pt>
                <c:pt idx="105">
                  <c:v>-1.9799999999901008E-3</c:v>
                </c:pt>
                <c:pt idx="106" formatCode="0.00E+00">
                  <c:v>-2.2499999999998632E-3</c:v>
                </c:pt>
                <c:pt idx="107" formatCode="0.00E+00">
                  <c:v>7.2999999998990539E-4</c:v>
                </c:pt>
                <c:pt idx="108">
                  <c:v>-3.3199999999999896E-3</c:v>
                </c:pt>
                <c:pt idx="109">
                  <c:v>-1.3800000000001589E-3</c:v>
                </c:pt>
                <c:pt idx="110">
                  <c:v>-2.9999999999974492E-5</c:v>
                </c:pt>
                <c:pt idx="111">
                  <c:v>-2.9999999999974492E-5</c:v>
                </c:pt>
                <c:pt idx="112">
                  <c:v>-6.2499999999998668E-3</c:v>
                </c:pt>
                <c:pt idx="113">
                  <c:v>-2.5200000000000777E-3</c:v>
                </c:pt>
                <c:pt idx="114">
                  <c:v>1.0630000000000139E-2</c:v>
                </c:pt>
                <c:pt idx="115" formatCode="0.00E+00">
                  <c:v>-8.7900000000000755E-3</c:v>
                </c:pt>
                <c:pt idx="116" formatCode="0.00E+00">
                  <c:v>8.5000000000001741E-4</c:v>
                </c:pt>
                <c:pt idx="117">
                  <c:v>8.3699999999999886E-3</c:v>
                </c:pt>
                <c:pt idx="118">
                  <c:v>-3.4499999999999531E-3</c:v>
                </c:pt>
                <c:pt idx="119" formatCode="0.00E+00">
                  <c:v>1.2350000000000083E-2</c:v>
                </c:pt>
                <c:pt idx="120">
                  <c:v>-3.4999999999985043E-4</c:v>
                </c:pt>
                <c:pt idx="121">
                  <c:v>5.4199999999999804E-3</c:v>
                </c:pt>
                <c:pt idx="122">
                  <c:v>-3.6699999999998401E-3</c:v>
                </c:pt>
                <c:pt idx="123">
                  <c:v>-6.1899999999999178E-3</c:v>
                </c:pt>
                <c:pt idx="124">
                  <c:v>-3.5099999999999021E-3</c:v>
                </c:pt>
                <c:pt idx="125">
                  <c:v>-4.2999999999999705E-3</c:v>
                </c:pt>
                <c:pt idx="126">
                  <c:v>-6.5800000000000303E-3</c:v>
                </c:pt>
                <c:pt idx="127" formatCode="0.00E+00">
                  <c:v>6.7600000000000993E-3</c:v>
                </c:pt>
                <c:pt idx="128">
                  <c:v>2.6399999999999979E-2</c:v>
                </c:pt>
                <c:pt idx="129" formatCode="0.00E+00">
                  <c:v>-4.2600000000001526E-3</c:v>
                </c:pt>
                <c:pt idx="130">
                  <c:v>1.1719999999999953E-2</c:v>
                </c:pt>
                <c:pt idx="131">
                  <c:v>-1.3989999999999947E-2</c:v>
                </c:pt>
                <c:pt idx="132">
                  <c:v>4.9999999999994493E-4</c:v>
                </c:pt>
                <c:pt idx="133">
                  <c:v>-1.5990000000000171E-2</c:v>
                </c:pt>
                <c:pt idx="134">
                  <c:v>-1.1099999999990118E-2</c:v>
                </c:pt>
                <c:pt idx="135">
                  <c:v>-3.9800000000100866E-3</c:v>
                </c:pt>
                <c:pt idx="136" formatCode="0.00E+00">
                  <c:v>6.8799999999999972E-3</c:v>
                </c:pt>
                <c:pt idx="137">
                  <c:v>2.9699999999999172E-3</c:v>
                </c:pt>
                <c:pt idx="138">
                  <c:v>-1.1940000000000062E-2</c:v>
                </c:pt>
                <c:pt idx="139">
                  <c:v>-4.8800000000099875E-3</c:v>
                </c:pt>
                <c:pt idx="140">
                  <c:v>-1.0299999999998644E-3</c:v>
                </c:pt>
                <c:pt idx="141">
                  <c:v>-7.2699999999998877E-3</c:v>
                </c:pt>
                <c:pt idx="142" formatCode="0.00E+00">
                  <c:v>7.2000000000005393E-4</c:v>
                </c:pt>
                <c:pt idx="143">
                  <c:v>-4.7899999999998499E-3</c:v>
                </c:pt>
                <c:pt idx="144">
                  <c:v>8.9100000000099655E-3</c:v>
                </c:pt>
                <c:pt idx="145">
                  <c:v>2.7399999999999647E-3</c:v>
                </c:pt>
                <c:pt idx="146">
                  <c:v>-1.1600000000000499E-3</c:v>
                </c:pt>
                <c:pt idx="147">
                  <c:v>9.7400000000000819E-3</c:v>
                </c:pt>
                <c:pt idx="148">
                  <c:v>-8.0500000000001126E-3</c:v>
                </c:pt>
                <c:pt idx="149">
                  <c:v>-8.4299999999999375E-3</c:v>
                </c:pt>
                <c:pt idx="150">
                  <c:v>-2.6399999999999757E-3</c:v>
                </c:pt>
                <c:pt idx="151" formatCode="0.00E+00">
                  <c:v>5.0499999999999989E-3</c:v>
                </c:pt>
                <c:pt idx="152">
                  <c:v>-9.7000000000013742E-4</c:v>
                </c:pt>
                <c:pt idx="153">
                  <c:v>1.3589999999999991E-2</c:v>
                </c:pt>
                <c:pt idx="154">
                  <c:v>-7.2099999999999387E-3</c:v>
                </c:pt>
                <c:pt idx="155">
                  <c:v>-4.99000000000005E-3</c:v>
                </c:pt>
                <c:pt idx="156">
                  <c:v>-1.3319999999999999E-2</c:v>
                </c:pt>
                <c:pt idx="157">
                  <c:v>-1.2900000000000134E-3</c:v>
                </c:pt>
                <c:pt idx="158" formatCode="0.00E+00">
                  <c:v>1.5700000000098413E-3</c:v>
                </c:pt>
                <c:pt idx="159">
                  <c:v>-1.3600000000000279E-3</c:v>
                </c:pt>
                <c:pt idx="160">
                  <c:v>4.650000000000043E-3</c:v>
                </c:pt>
                <c:pt idx="161">
                  <c:v>1.7600000000002058E-3</c:v>
                </c:pt>
                <c:pt idx="162" formatCode="0.00E+00">
                  <c:v>1.5900000000099723E-3</c:v>
                </c:pt>
                <c:pt idx="163">
                  <c:v>-5.6199999999999584E-3</c:v>
                </c:pt>
                <c:pt idx="164" formatCode="0.00E+00">
                  <c:v>1.1309999999999931E-2</c:v>
                </c:pt>
                <c:pt idx="165" formatCode="0.00E+00">
                  <c:v>-5.0399999999901635E-3</c:v>
                </c:pt>
                <c:pt idx="166">
                  <c:v>-1.6300000000000203E-3</c:v>
                </c:pt>
                <c:pt idx="167">
                  <c:v>-8.720000000000061E-3</c:v>
                </c:pt>
                <c:pt idx="168">
                  <c:v>-2.5800000000000267E-3</c:v>
                </c:pt>
                <c:pt idx="169">
                  <c:v>-8.5500000000000576E-3</c:v>
                </c:pt>
                <c:pt idx="170">
                  <c:v>-3.0199999999998006E-3</c:v>
                </c:pt>
                <c:pt idx="171">
                  <c:v>7.9200000000001491E-3</c:v>
                </c:pt>
                <c:pt idx="172">
                  <c:v>9.1700000000001225E-3</c:v>
                </c:pt>
                <c:pt idx="173">
                  <c:v>-1.4099999999901414E-3</c:v>
                </c:pt>
                <c:pt idx="174">
                  <c:v>-1.248999999999989E-2</c:v>
                </c:pt>
                <c:pt idx="175">
                  <c:v>-1.2500000000099654E-3</c:v>
                </c:pt>
                <c:pt idx="176">
                  <c:v>-4.450000000000065E-3</c:v>
                </c:pt>
                <c:pt idx="177">
                  <c:v>-1.4739999999999975E-2</c:v>
                </c:pt>
                <c:pt idx="178">
                  <c:v>-4.750000000000032E-3</c:v>
                </c:pt>
                <c:pt idx="179">
                  <c:v>2.9799999999999827E-3</c:v>
                </c:pt>
                <c:pt idx="180">
                  <c:v>-2.1000000000004349E-4</c:v>
                </c:pt>
                <c:pt idx="181" formatCode="0.00E+00">
                  <c:v>-4.049999999999887E-3</c:v>
                </c:pt>
                <c:pt idx="182" formatCode="0.00E+00">
                  <c:v>9.0000000000145519E-5</c:v>
                </c:pt>
                <c:pt idx="183">
                  <c:v>5.4000000000020698E-4</c:v>
                </c:pt>
                <c:pt idx="184" formatCode="0.00E+00">
                  <c:v>7.4199999999999822E-3</c:v>
                </c:pt>
                <c:pt idx="185">
                  <c:v>3.7400000000000766E-3</c:v>
                </c:pt>
                <c:pt idx="186">
                  <c:v>-1.5000000001008651E-4</c:v>
                </c:pt>
                <c:pt idx="187" formatCode="0.00E+00">
                  <c:v>-8.9699999999999225E-3</c:v>
                </c:pt>
                <c:pt idx="188">
                  <c:v>-2.7199999999998337E-3</c:v>
                </c:pt>
                <c:pt idx="189">
                  <c:v>2.1800000000100628E-3</c:v>
                </c:pt>
                <c:pt idx="190">
                  <c:v>7.1300000000000807E-3</c:v>
                </c:pt>
                <c:pt idx="191">
                  <c:v>5.9999999999948983E-5</c:v>
                </c:pt>
                <c:pt idx="192">
                  <c:v>7.0999999999998842E-4</c:v>
                </c:pt>
                <c:pt idx="193">
                  <c:v>-5.4299999999900539E-3</c:v>
                </c:pt>
                <c:pt idx="194">
                  <c:v>-2.0699999999898022E-3</c:v>
                </c:pt>
                <c:pt idx="195">
                  <c:v>1.7000000000000348E-4</c:v>
                </c:pt>
                <c:pt idx="196">
                  <c:v>-2.6399999999999757E-3</c:v>
                </c:pt>
                <c:pt idx="197">
                  <c:v>8.1299999999999706E-3</c:v>
                </c:pt>
                <c:pt idx="198">
                  <c:v>1.0690000000000088E-2</c:v>
                </c:pt>
                <c:pt idx="199">
                  <c:v>2.2600000000101428E-3</c:v>
                </c:pt>
                <c:pt idx="200">
                  <c:v>-1.1749999999999927E-2</c:v>
                </c:pt>
                <c:pt idx="201">
                  <c:v>-7.3099999999999277E-3</c:v>
                </c:pt>
                <c:pt idx="202">
                  <c:v>3.1899999999998041E-3</c:v>
                </c:pt>
                <c:pt idx="203">
                  <c:v>-1.3499999999901924E-3</c:v>
                </c:pt>
                <c:pt idx="204">
                  <c:v>-6.599999999998829E-4</c:v>
                </c:pt>
                <c:pt idx="205">
                  <c:v>5.4899999999999949E-3</c:v>
                </c:pt>
                <c:pt idx="206">
                  <c:v>1.9100000000000783E-3</c:v>
                </c:pt>
                <c:pt idx="207">
                  <c:v>-1.5499999999999403E-3</c:v>
                </c:pt>
                <c:pt idx="208">
                  <c:v>2.6799999999900237E-3</c:v>
                </c:pt>
                <c:pt idx="209">
                  <c:v>3.5199999999999676E-3</c:v>
                </c:pt>
                <c:pt idx="210">
                  <c:v>2.7800000000000047E-3</c:v>
                </c:pt>
                <c:pt idx="211">
                  <c:v>-2.8800000000099857E-3</c:v>
                </c:pt>
                <c:pt idx="212">
                  <c:v>3.5499999999999421E-3</c:v>
                </c:pt>
                <c:pt idx="213" formatCode="0.00E+00">
                  <c:v>-1.2999999999900869E-3</c:v>
                </c:pt>
                <c:pt idx="214" formatCode="0.00E+00">
                  <c:v>5.0399999999999334E-3</c:v>
                </c:pt>
                <c:pt idx="215" formatCode="0.00E+00">
                  <c:v>1.4999999999998348E-3</c:v>
                </c:pt>
                <c:pt idx="216" formatCode="0.00E+00">
                  <c:v>-1.3109999999999955E-2</c:v>
                </c:pt>
                <c:pt idx="217">
                  <c:v>5.9800000000000963E-3</c:v>
                </c:pt>
                <c:pt idx="218">
                  <c:v>1.2000000000098598E-3</c:v>
                </c:pt>
                <c:pt idx="219">
                  <c:v>6.2600000000001543E-3</c:v>
                </c:pt>
                <c:pt idx="220">
                  <c:v>4.6999999999999265E-3</c:v>
                </c:pt>
                <c:pt idx="221">
                  <c:v>-9.7700000000000564E-3</c:v>
                </c:pt>
                <c:pt idx="222">
                  <c:v>-1.0340000000000016E-2</c:v>
                </c:pt>
                <c:pt idx="223">
                  <c:v>-3.1000000000003247E-4</c:v>
                </c:pt>
                <c:pt idx="224">
                  <c:v>3.5199999999999676E-3</c:v>
                </c:pt>
                <c:pt idx="225">
                  <c:v>8.0000000000080007E-5</c:v>
                </c:pt>
                <c:pt idx="226" formatCode="0.00E+00">
                  <c:v>-6.0499999999998888E-3</c:v>
                </c:pt>
                <c:pt idx="227">
                  <c:v>-2.6399999999999757E-3</c:v>
                </c:pt>
                <c:pt idx="228">
                  <c:v>7.6600000000000001E-3</c:v>
                </c:pt>
                <c:pt idx="229">
                  <c:v>2.5000000000101608E-3</c:v>
                </c:pt>
                <c:pt idx="230">
                  <c:v>-2.1999999999999797E-3</c:v>
                </c:pt>
                <c:pt idx="231">
                  <c:v>5.5999999999989392E-4</c:v>
                </c:pt>
                <c:pt idx="232">
                  <c:v>-1.6499999999999293E-3</c:v>
                </c:pt>
                <c:pt idx="233">
                  <c:v>-5.3000000000014147E-4</c:v>
                </c:pt>
                <c:pt idx="234">
                  <c:v>8.7000000000014843E-4</c:v>
                </c:pt>
                <c:pt idx="235">
                  <c:v>2.0600000000001728E-3</c:v>
                </c:pt>
                <c:pt idx="236">
                  <c:v>8.319999999999883E-3</c:v>
                </c:pt>
                <c:pt idx="237">
                  <c:v>-1.7000000000000348E-3</c:v>
                </c:pt>
                <c:pt idx="238">
                  <c:v>-2.6399999999999757E-3</c:v>
                </c:pt>
                <c:pt idx="239">
                  <c:v>-3.8000000000000256E-3</c:v>
                </c:pt>
                <c:pt idx="240">
                  <c:v>8.2000000000004292E-4</c:v>
                </c:pt>
                <c:pt idx="241">
                  <c:v>6.9499999999900197E-3</c:v>
                </c:pt>
                <c:pt idx="242" formatCode="0.00E+00">
                  <c:v>3.1600000000100437E-3</c:v>
                </c:pt>
                <c:pt idx="243">
                  <c:v>-1.2999999999898648E-3</c:v>
                </c:pt>
                <c:pt idx="244">
                  <c:v>-4.4800000000000395E-3</c:v>
                </c:pt>
                <c:pt idx="245" formatCode="0.00E+00">
                  <c:v>-9.000000000000119E-3</c:v>
                </c:pt>
                <c:pt idx="246">
                  <c:v>4.6000000000012697E-4</c:v>
                </c:pt>
                <c:pt idx="247">
                  <c:v>-5.5000000000005045E-4</c:v>
                </c:pt>
                <c:pt idx="248">
                  <c:v>-8.799999999999919E-4</c:v>
                </c:pt>
                <c:pt idx="249">
                  <c:v>-1.2499999999999734E-3</c:v>
                </c:pt>
                <c:pt idx="250">
                  <c:v>1.6300000000000203E-3</c:v>
                </c:pt>
                <c:pt idx="251">
                  <c:v>-5.6399999999900974E-3</c:v>
                </c:pt>
                <c:pt idx="252">
                  <c:v>-7.600000000098639E-4</c:v>
                </c:pt>
                <c:pt idx="253">
                  <c:v>4.1999999999999815E-3</c:v>
                </c:pt>
                <c:pt idx="254" formatCode="0.00E+00">
                  <c:v>7.4199999999999822E-3</c:v>
                </c:pt>
                <c:pt idx="255">
                  <c:v>-2.5999999999992696E-4</c:v>
                </c:pt>
                <c:pt idx="256">
                  <c:v>-5.0099999999999589E-3</c:v>
                </c:pt>
                <c:pt idx="257">
                  <c:v>-6.0800000000098553E-3</c:v>
                </c:pt>
                <c:pt idx="258">
                  <c:v>4.170000000000007E-3</c:v>
                </c:pt>
                <c:pt idx="259">
                  <c:v>-1.4199999999989998E-2</c:v>
                </c:pt>
                <c:pt idx="260">
                  <c:v>-2.3200000000000998E-3</c:v>
                </c:pt>
                <c:pt idx="261">
                  <c:v>7.0999999999998842E-3</c:v>
                </c:pt>
                <c:pt idx="262">
                  <c:v>2.1300000000001873E-3</c:v>
                </c:pt>
                <c:pt idx="263">
                  <c:v>-6.7699999999999427E-3</c:v>
                </c:pt>
                <c:pt idx="264">
                  <c:v>4.510000000000014E-3</c:v>
                </c:pt>
                <c:pt idx="265">
                  <c:v>1.6759999999990116E-2</c:v>
                </c:pt>
                <c:pt idx="266">
                  <c:v>1.1260000000000048E-2</c:v>
                </c:pt>
                <c:pt idx="267" formatCode="0.00E+00">
                  <c:v>-1.1200000000000099E-3</c:v>
                </c:pt>
                <c:pt idx="268" formatCode="0.00E+00">
                  <c:v>-7.3999999999996291E-4</c:v>
                </c:pt>
                <c:pt idx="269">
                  <c:v>3.2100000000101492E-3</c:v>
                </c:pt>
                <c:pt idx="270" formatCode="0.00E+00">
                  <c:v>1.4899999999999913E-3</c:v>
                </c:pt>
                <c:pt idx="271">
                  <c:v>-2.3699999999899912E-3</c:v>
                </c:pt>
                <c:pt idx="272">
                  <c:v>-2.0000000000102158E-3</c:v>
                </c:pt>
                <c:pt idx="273">
                  <c:v>-2.1099999999998342E-3</c:v>
                </c:pt>
                <c:pt idx="274" formatCode="0.00E+00">
                  <c:v>-2.8999999999999027E-3</c:v>
                </c:pt>
                <c:pt idx="275">
                  <c:v>2.4000000000001798E-4</c:v>
                </c:pt>
                <c:pt idx="276" formatCode="0.00E+00">
                  <c:v>-1.8000000000000238E-3</c:v>
                </c:pt>
                <c:pt idx="277">
                  <c:v>2.2100000000000453E-3</c:v>
                </c:pt>
                <c:pt idx="278">
                  <c:v>-2.8099999999999792E-3</c:v>
                </c:pt>
                <c:pt idx="279">
                  <c:v>1.0800000000101839E-3</c:v>
                </c:pt>
                <c:pt idx="280">
                  <c:v>-8.2100000000000506E-3</c:v>
                </c:pt>
                <c:pt idx="281">
                  <c:v>6.0999999999999943E-4</c:v>
                </c:pt>
                <c:pt idx="282">
                  <c:v>-1.4700000000000824E-3</c:v>
                </c:pt>
                <c:pt idx="283">
                  <c:v>2.2999999999999687E-3</c:v>
                </c:pt>
                <c:pt idx="284">
                  <c:v>-5.2999999999998604E-3</c:v>
                </c:pt>
                <c:pt idx="285">
                  <c:v>2.4600000000001288E-3</c:v>
                </c:pt>
                <c:pt idx="286" formatCode="0.00E+00">
                  <c:v>1.0399999999999299E-3</c:v>
                </c:pt>
                <c:pt idx="287">
                  <c:v>9.8999999999005439E-4</c:v>
                </c:pt>
                <c:pt idx="288">
                  <c:v>9.5999999999998309E-3</c:v>
                </c:pt>
                <c:pt idx="289">
                  <c:v>3.2900000000000151E-3</c:v>
                </c:pt>
                <c:pt idx="290">
                  <c:v>3.0799999999899796E-3</c:v>
                </c:pt>
                <c:pt idx="291">
                  <c:v>-3.4000000000000696E-4</c:v>
                </c:pt>
                <c:pt idx="292">
                  <c:v>-7.6500000000001567E-3</c:v>
                </c:pt>
                <c:pt idx="293" formatCode="0.00E+00">
                  <c:v>6.4999999999999503E-3</c:v>
                </c:pt>
                <c:pt idx="294">
                  <c:v>-1.8499999999999073E-3</c:v>
                </c:pt>
                <c:pt idx="295">
                  <c:v>1.8400000000098338E-3</c:v>
                </c:pt>
                <c:pt idx="296">
                  <c:v>4.1800000000000725E-3</c:v>
                </c:pt>
                <c:pt idx="297">
                  <c:v>1.3700000000000934E-3</c:v>
                </c:pt>
                <c:pt idx="298">
                  <c:v>1.1299999999900834E-3</c:v>
                </c:pt>
                <c:pt idx="299">
                  <c:v>5.9999999999948983E-5</c:v>
                </c:pt>
                <c:pt idx="300">
                  <c:v>-3.0000000000098836E-3</c:v>
                </c:pt>
                <c:pt idx="301">
                  <c:v>4.3200000000001015E-3</c:v>
                </c:pt>
                <c:pt idx="302">
                  <c:v>-2.5399999999999867E-3</c:v>
                </c:pt>
                <c:pt idx="303">
                  <c:v>5.5999999999989392E-4</c:v>
                </c:pt>
                <c:pt idx="304">
                  <c:v>-3.2799999999999496E-3</c:v>
                </c:pt>
                <c:pt idx="305">
                  <c:v>-8.3600000000001451E-3</c:v>
                </c:pt>
                <c:pt idx="306">
                  <c:v>9.6299999999898134E-3</c:v>
                </c:pt>
                <c:pt idx="307">
                  <c:v>-1.6699999999898463E-3</c:v>
                </c:pt>
                <c:pt idx="308">
                  <c:v>3.1500000000099782E-3</c:v>
                </c:pt>
                <c:pt idx="309">
                  <c:v>-4.2000000000008697E-4</c:v>
                </c:pt>
                <c:pt idx="310">
                  <c:v>6.2200000000098843E-3</c:v>
                </c:pt>
                <c:pt idx="311">
                  <c:v>5.4499999999901849E-3</c:v>
                </c:pt>
                <c:pt idx="312">
                  <c:v>3.0099999999899651E-3</c:v>
                </c:pt>
                <c:pt idx="313">
                  <c:v>-9.7999999999998089E-4</c:v>
                </c:pt>
                <c:pt idx="314">
                  <c:v>5.7499999999899298E-3</c:v>
                </c:pt>
                <c:pt idx="315">
                  <c:v>-1.7499999999999183E-3</c:v>
                </c:pt>
                <c:pt idx="316">
                  <c:v>7.9799999999998761E-3</c:v>
                </c:pt>
                <c:pt idx="317">
                  <c:v>-6.6200000000000703E-3</c:v>
                </c:pt>
                <c:pt idx="318">
                  <c:v>-6.9999999999992291E-4</c:v>
                </c:pt>
                <c:pt idx="319">
                  <c:v>3.7199999999999456E-3</c:v>
                </c:pt>
                <c:pt idx="320">
                  <c:v>-1.3149999999999995E-2</c:v>
                </c:pt>
                <c:pt idx="321">
                  <c:v>9.6499999999999364E-3</c:v>
                </c:pt>
                <c:pt idx="322">
                  <c:v>4.850000000000021E-3</c:v>
                </c:pt>
                <c:pt idx="323">
                  <c:v>3.3699999999898811E-3</c:v>
                </c:pt>
                <c:pt idx="324">
                  <c:v>2.4899999999901112E-3</c:v>
                </c:pt>
                <c:pt idx="325">
                  <c:v>1.3670000000000071E-2</c:v>
                </c:pt>
                <c:pt idx="326">
                  <c:v>1.3099999999999223E-3</c:v>
                </c:pt>
                <c:pt idx="327">
                  <c:v>-2.6800000000000157E-3</c:v>
                </c:pt>
                <c:pt idx="328">
                  <c:v>1.1469999999999869E-2</c:v>
                </c:pt>
                <c:pt idx="329">
                  <c:v>-1.9500000000001183E-3</c:v>
                </c:pt>
                <c:pt idx="330" formatCode="0.00E+00">
                  <c:v>-9.100000000000108E-3</c:v>
                </c:pt>
                <c:pt idx="331">
                  <c:v>-3.1099999999999461E-3</c:v>
                </c:pt>
                <c:pt idx="332" formatCode="0.00E+00">
                  <c:v>6.4199999999998703E-3</c:v>
                </c:pt>
                <c:pt idx="333">
                  <c:v>-6.0000000000015596E-4</c:v>
                </c:pt>
                <c:pt idx="334">
                  <c:v>-4.3400000000000105E-3</c:v>
                </c:pt>
                <c:pt idx="335">
                  <c:v>2.7000000000001467E-3</c:v>
                </c:pt>
                <c:pt idx="336">
                  <c:v>-5.6499999999999329E-3</c:v>
                </c:pt>
                <c:pt idx="337">
                  <c:v>-1.5899999999999803E-3</c:v>
                </c:pt>
                <c:pt idx="338">
                  <c:v>-2.8600000000000847E-3</c:v>
                </c:pt>
                <c:pt idx="339">
                  <c:v>-1.4000000000000679E-3</c:v>
                </c:pt>
                <c:pt idx="340">
                  <c:v>5.9000000001008246E-4</c:v>
                </c:pt>
                <c:pt idx="341">
                  <c:v>-1.9900000000001583E-3</c:v>
                </c:pt>
                <c:pt idx="342">
                  <c:v>1.3430000000000053E-2</c:v>
                </c:pt>
                <c:pt idx="343">
                  <c:v>-1.0700000000001264E-3</c:v>
                </c:pt>
                <c:pt idx="344">
                  <c:v>-3.5300000000000331E-3</c:v>
                </c:pt>
                <c:pt idx="345">
                  <c:v>-2.4000000000001798E-3</c:v>
                </c:pt>
                <c:pt idx="346">
                  <c:v>-5.4199999999999804E-3</c:v>
                </c:pt>
                <c:pt idx="347">
                  <c:v>5.4099999999999149E-3</c:v>
                </c:pt>
                <c:pt idx="348">
                  <c:v>9.3100000000101435E-3</c:v>
                </c:pt>
                <c:pt idx="349">
                  <c:v>-9.1300000000000825E-3</c:v>
                </c:pt>
                <c:pt idx="350">
                  <c:v>2.7500000000000302E-3</c:v>
                </c:pt>
                <c:pt idx="351">
                  <c:v>9.0999999999996639E-4</c:v>
                </c:pt>
                <c:pt idx="352">
                  <c:v>1.2680000000000025E-2</c:v>
                </c:pt>
                <c:pt idx="353">
                  <c:v>-6.0999999999999943E-4</c:v>
                </c:pt>
                <c:pt idx="354">
                  <c:v>5.1300000000000789E-3</c:v>
                </c:pt>
                <c:pt idx="355">
                  <c:v>1.144999999999996E-2</c:v>
                </c:pt>
                <c:pt idx="356">
                  <c:v>4.770000000009933E-3</c:v>
                </c:pt>
                <c:pt idx="357">
                  <c:v>-1.1679999999999913E-2</c:v>
                </c:pt>
                <c:pt idx="358">
                  <c:v>4.590000000000094E-3</c:v>
                </c:pt>
                <c:pt idx="359">
                  <c:v>4.9999999999017497E-4</c:v>
                </c:pt>
                <c:pt idx="360">
                  <c:v>-9.2100000000001625E-3</c:v>
                </c:pt>
                <c:pt idx="361" formatCode="0.00E+00">
                  <c:v>-8.2900000000001306E-3</c:v>
                </c:pt>
                <c:pt idx="362">
                  <c:v>-2.5999999999999357E-3</c:v>
                </c:pt>
                <c:pt idx="363" formatCode="0.00E+00">
                  <c:v>2.6999999999999247E-4</c:v>
                </c:pt>
                <c:pt idx="364">
                  <c:v>4.269999999999996E-3</c:v>
                </c:pt>
                <c:pt idx="365">
                  <c:v>-9.260000000000046E-3</c:v>
                </c:pt>
                <c:pt idx="366">
                  <c:v>-2.5800000000000267E-3</c:v>
                </c:pt>
                <c:pt idx="367">
                  <c:v>-3.2600000000000406E-3</c:v>
                </c:pt>
                <c:pt idx="368">
                  <c:v>-1.1900000000000244E-3</c:v>
                </c:pt>
                <c:pt idx="369">
                  <c:v>3.6399999999998656E-3</c:v>
                </c:pt>
                <c:pt idx="370">
                  <c:v>-4.769999999999941E-3</c:v>
                </c:pt>
                <c:pt idx="371">
                  <c:v>8.5099999999898035E-3</c:v>
                </c:pt>
                <c:pt idx="372">
                  <c:v>-4.8699999999999299E-3</c:v>
                </c:pt>
                <c:pt idx="373">
                  <c:v>7.4700000000098576E-3</c:v>
                </c:pt>
                <c:pt idx="374">
                  <c:v>-7.7399999999998581E-3</c:v>
                </c:pt>
                <c:pt idx="375" formatCode="0.00E+00">
                  <c:v>2.1499999999998742E-3</c:v>
                </c:pt>
                <c:pt idx="376">
                  <c:v>-1.6180000000000083E-2</c:v>
                </c:pt>
                <c:pt idx="377">
                  <c:v>5.6799999999999073E-3</c:v>
                </c:pt>
                <c:pt idx="378" formatCode="0.00E+00">
                  <c:v>-7.7700000000000546E-3</c:v>
                </c:pt>
                <c:pt idx="379">
                  <c:v>5.9800000000000963E-3</c:v>
                </c:pt>
                <c:pt idx="380">
                  <c:v>7.6500000000001567E-3</c:v>
                </c:pt>
                <c:pt idx="381">
                  <c:v>-7.0200000000000262E-3</c:v>
                </c:pt>
                <c:pt idx="382">
                  <c:v>5.5999999998990191E-4</c:v>
                </c:pt>
                <c:pt idx="383">
                  <c:v>2.1530000000000049E-2</c:v>
                </c:pt>
                <c:pt idx="384">
                  <c:v>3.5000000000007248E-4</c:v>
                </c:pt>
                <c:pt idx="385">
                  <c:v>-6.3999999999997392E-4</c:v>
                </c:pt>
                <c:pt idx="386" formatCode="0.00E+00">
                  <c:v>-8.6000000000008292E-4</c:v>
                </c:pt>
                <c:pt idx="387">
                  <c:v>4.99000000000005E-3</c:v>
                </c:pt>
                <c:pt idx="388">
                  <c:v>3.8400000000000656E-3</c:v>
                </c:pt>
                <c:pt idx="389">
                  <c:v>-1.4129999999999976E-2</c:v>
                </c:pt>
                <c:pt idx="390">
                  <c:v>1.1099999999999444E-3</c:v>
                </c:pt>
                <c:pt idx="391" formatCode="0.00E+00">
                  <c:v>3.2100000000001572E-3</c:v>
                </c:pt>
                <c:pt idx="392">
                  <c:v>-3.5899999999999821E-3</c:v>
                </c:pt>
                <c:pt idx="393">
                  <c:v>-1.2099999999999334E-3</c:v>
                </c:pt>
                <c:pt idx="394">
                  <c:v>-2.4500000000000632E-3</c:v>
                </c:pt>
                <c:pt idx="395">
                  <c:v>-3.3199999999999896E-3</c:v>
                </c:pt>
                <c:pt idx="396">
                  <c:v>8.7500000000000355E-3</c:v>
                </c:pt>
                <c:pt idx="397">
                  <c:v>4.730000000000123E-3</c:v>
                </c:pt>
                <c:pt idx="398" formatCode="0.00E+00">
                  <c:v>9.7599999999999909E-3</c:v>
                </c:pt>
                <c:pt idx="399">
                  <c:v>6.6100000000000048E-3</c:v>
                </c:pt>
                <c:pt idx="400">
                  <c:v>-6.8699999999999317E-3</c:v>
                </c:pt>
                <c:pt idx="401">
                  <c:v>1.2170000000000014E-2</c:v>
                </c:pt>
                <c:pt idx="402">
                  <c:v>4.809999999999981E-3</c:v>
                </c:pt>
                <c:pt idx="403" formatCode="0.00E+00">
                  <c:v>7.6600000000000001E-3</c:v>
                </c:pt>
                <c:pt idx="404">
                  <c:v>1.0720000000000063E-2</c:v>
                </c:pt>
                <c:pt idx="405">
                  <c:v>4.189999999999916E-3</c:v>
                </c:pt>
                <c:pt idx="406">
                  <c:v>-3.8300000000000001E-3</c:v>
                </c:pt>
                <c:pt idx="407">
                  <c:v>6.3500000000000778E-3</c:v>
                </c:pt>
                <c:pt idx="408">
                  <c:v>4.670000000000174E-3</c:v>
                </c:pt>
                <c:pt idx="409">
                  <c:v>3.9000000000000146E-3</c:v>
                </c:pt>
                <c:pt idx="410">
                  <c:v>4.9200000000000355E-3</c:v>
                </c:pt>
                <c:pt idx="411">
                  <c:v>9.6899999999999764E-3</c:v>
                </c:pt>
                <c:pt idx="412" formatCode="0.00E+00">
                  <c:v>-7.0999999999998842E-4</c:v>
                </c:pt>
                <c:pt idx="413">
                  <c:v>8.2100000000098206E-3</c:v>
                </c:pt>
                <c:pt idx="414">
                  <c:v>-7.0999999999998842E-4</c:v>
                </c:pt>
                <c:pt idx="415">
                  <c:v>-1.7199999999999438E-3</c:v>
                </c:pt>
                <c:pt idx="416">
                  <c:v>8.0000000000013394E-4</c:v>
                </c:pt>
                <c:pt idx="417">
                  <c:v>1.4299999999998203E-3</c:v>
                </c:pt>
                <c:pt idx="418">
                  <c:v>2.2599999999999287E-3</c:v>
                </c:pt>
                <c:pt idx="419">
                  <c:v>-2.3599999999999177E-3</c:v>
                </c:pt>
                <c:pt idx="420">
                  <c:v>-2.7900000000000702E-3</c:v>
                </c:pt>
                <c:pt idx="421">
                  <c:v>4.0900000000001491E-3</c:v>
                </c:pt>
                <c:pt idx="422">
                  <c:v>1.4600000000000168E-3</c:v>
                </c:pt>
                <c:pt idx="423">
                  <c:v>1.3700000000000934E-3</c:v>
                </c:pt>
                <c:pt idx="424">
                  <c:v>-1.8299999999999983E-3</c:v>
                </c:pt>
                <c:pt idx="425" formatCode="0.00E+00">
                  <c:v>6.9500000000000117E-3</c:v>
                </c:pt>
                <c:pt idx="426">
                  <c:v>2.9000000000012349E-4</c:v>
                </c:pt>
                <c:pt idx="427">
                  <c:v>-6.2999999999999723E-3</c:v>
                </c:pt>
                <c:pt idx="428">
                  <c:v>8.9999999999923475E-5</c:v>
                </c:pt>
                <c:pt idx="429">
                  <c:v>3.0799999999999716E-3</c:v>
                </c:pt>
                <c:pt idx="430">
                  <c:v>-1.3500000000001844E-3</c:v>
                </c:pt>
                <c:pt idx="431">
                  <c:v>6.4200000000000923E-3</c:v>
                </c:pt>
                <c:pt idx="432">
                  <c:v>-4.0799999999998615E-3</c:v>
                </c:pt>
                <c:pt idx="433">
                  <c:v>5.5000000000005045E-4</c:v>
                </c:pt>
                <c:pt idx="434">
                  <c:v>1.5699999999998493E-3</c:v>
                </c:pt>
                <c:pt idx="435">
                  <c:v>3.5799999999999166E-3</c:v>
                </c:pt>
                <c:pt idx="436">
                  <c:v>-2.0600000000099428E-3</c:v>
                </c:pt>
                <c:pt idx="437">
                  <c:v>1.9799999999998708E-3</c:v>
                </c:pt>
                <c:pt idx="438">
                  <c:v>-7.1700000000098907E-3</c:v>
                </c:pt>
                <c:pt idx="439">
                  <c:v>8.0000000000080007E-5</c:v>
                </c:pt>
                <c:pt idx="440">
                  <c:v>-2.4000000000001798E-4</c:v>
                </c:pt>
                <c:pt idx="441">
                  <c:v>-9.8200000000101539E-3</c:v>
                </c:pt>
                <c:pt idx="442">
                  <c:v>6.0599999999999543E-3</c:v>
                </c:pt>
                <c:pt idx="443">
                  <c:v>-8.2200000000001161E-3</c:v>
                </c:pt>
                <c:pt idx="444">
                  <c:v>1.7399999999998528E-3</c:v>
                </c:pt>
                <c:pt idx="445">
                  <c:v>-1.2119999999999909E-2</c:v>
                </c:pt>
                <c:pt idx="446">
                  <c:v>-5.7899999999901919E-3</c:v>
                </c:pt>
                <c:pt idx="447">
                  <c:v>-1.0640000000000205E-2</c:v>
                </c:pt>
                <c:pt idx="448">
                  <c:v>1.1680000000000135E-2</c:v>
                </c:pt>
                <c:pt idx="449">
                  <c:v>-8.0999999999999961E-3</c:v>
                </c:pt>
                <c:pt idx="450">
                  <c:v>-8.4400000000000031E-3</c:v>
                </c:pt>
                <c:pt idx="451">
                  <c:v>3.5799999999999166E-3</c:v>
                </c:pt>
                <c:pt idx="452">
                  <c:v>-1.5839999999990084E-2</c:v>
                </c:pt>
                <c:pt idx="453">
                  <c:v>1.1749999999999927E-2</c:v>
                </c:pt>
                <c:pt idx="454">
                  <c:v>-4.2400000000000215E-3</c:v>
                </c:pt>
                <c:pt idx="455">
                  <c:v>-8.4500000000000686E-3</c:v>
                </c:pt>
                <c:pt idx="456">
                  <c:v>-4.529999999999923E-3</c:v>
                </c:pt>
                <c:pt idx="457">
                  <c:v>1.5899999999999803E-3</c:v>
                </c:pt>
                <c:pt idx="458">
                  <c:v>-2.3410000000000153E-2</c:v>
                </c:pt>
                <c:pt idx="459">
                  <c:v>7.7100000000001057E-3</c:v>
                </c:pt>
                <c:pt idx="460">
                  <c:v>-6.0200000000001364E-3</c:v>
                </c:pt>
                <c:pt idx="461">
                  <c:v>1.5789999999999971E-2</c:v>
                </c:pt>
                <c:pt idx="462">
                  <c:v>-4.9600000000000755E-3</c:v>
                </c:pt>
                <c:pt idx="463">
                  <c:v>-1.8400000000000638E-3</c:v>
                </c:pt>
                <c:pt idx="464">
                  <c:v>-9.3099999999999294E-3</c:v>
                </c:pt>
                <c:pt idx="465">
                  <c:v>-4.709999999999992E-3</c:v>
                </c:pt>
                <c:pt idx="466">
                  <c:v>8.9999999999923475E-5</c:v>
                </c:pt>
                <c:pt idx="467">
                  <c:v>5.8199999999999363E-3</c:v>
                </c:pt>
                <c:pt idx="468">
                  <c:v>2.8500000000000192E-3</c:v>
                </c:pt>
                <c:pt idx="469">
                  <c:v>1.7630000000000035E-2</c:v>
                </c:pt>
                <c:pt idx="470">
                  <c:v>-1.0900000000000354E-3</c:v>
                </c:pt>
                <c:pt idx="471">
                  <c:v>-1.8599999999999728E-3</c:v>
                </c:pt>
                <c:pt idx="472" formatCode="0.00E+00">
                  <c:v>-1.8899999999999473E-3</c:v>
                </c:pt>
                <c:pt idx="473">
                  <c:v>1.2750000000000039E-2</c:v>
                </c:pt>
                <c:pt idx="474">
                  <c:v>9.120000000000017E-3</c:v>
                </c:pt>
                <c:pt idx="475">
                  <c:v>1.7800000000098848E-3</c:v>
                </c:pt>
                <c:pt idx="476">
                  <c:v>-3.4400000000001096E-3</c:v>
                </c:pt>
                <c:pt idx="477">
                  <c:v>9.179999999999966E-3</c:v>
                </c:pt>
                <c:pt idx="478">
                  <c:v>-1.6140000000009813E-2</c:v>
                </c:pt>
                <c:pt idx="479">
                  <c:v>5.7300000000000129E-3</c:v>
                </c:pt>
                <c:pt idx="480">
                  <c:v>1.4319999999990118E-2</c:v>
                </c:pt>
                <c:pt idx="481">
                  <c:v>-1.7500000000000071E-2</c:v>
                </c:pt>
                <c:pt idx="482">
                  <c:v>-6.3000000000001943E-3</c:v>
                </c:pt>
                <c:pt idx="483">
                  <c:v>4.7200000000000575E-3</c:v>
                </c:pt>
                <c:pt idx="484">
                  <c:v>2.9999999999974492E-5</c:v>
                </c:pt>
                <c:pt idx="485">
                  <c:v>-1.8700000000000383E-3</c:v>
                </c:pt>
                <c:pt idx="486">
                  <c:v>-1.3149999999999995E-2</c:v>
                </c:pt>
                <c:pt idx="487">
                  <c:v>-9.9999999999988987E-4</c:v>
                </c:pt>
                <c:pt idx="488">
                  <c:v>-8.2100000000100426E-3</c:v>
                </c:pt>
                <c:pt idx="489">
                  <c:v>-6.4999999999999503E-3</c:v>
                </c:pt>
                <c:pt idx="490">
                  <c:v>-4.329999999999945E-3</c:v>
                </c:pt>
                <c:pt idx="491">
                  <c:v>-1.3720000000000176E-2</c:v>
                </c:pt>
                <c:pt idx="492">
                  <c:v>9.0500000000000025E-3</c:v>
                </c:pt>
                <c:pt idx="493">
                  <c:v>-7.5700000000000767E-3</c:v>
                </c:pt>
                <c:pt idx="494">
                  <c:v>-5.8400000000000674E-3</c:v>
                </c:pt>
                <c:pt idx="495" formatCode="0.00E+00">
                  <c:v>7.1199999999900232E-3</c:v>
                </c:pt>
                <c:pt idx="496">
                  <c:v>1.1330000000000062E-2</c:v>
                </c:pt>
                <c:pt idx="497">
                  <c:v>-2.8099999999999792E-3</c:v>
                </c:pt>
                <c:pt idx="498">
                  <c:v>-4.1400000000000325E-3</c:v>
                </c:pt>
                <c:pt idx="499">
                  <c:v>-1.4400000000001079E-3</c:v>
                </c:pt>
                <c:pt idx="500">
                  <c:v>-1.0099999999999998E-2</c:v>
                </c:pt>
                <c:pt idx="501">
                  <c:v>-2.6999999999999247E-4</c:v>
                </c:pt>
                <c:pt idx="502">
                  <c:v>-1.0480000000000045E-2</c:v>
                </c:pt>
                <c:pt idx="503">
                  <c:v>-3.7899999999999601E-3</c:v>
                </c:pt>
                <c:pt idx="504">
                  <c:v>-2.6800000000100077E-3</c:v>
                </c:pt>
                <c:pt idx="505">
                  <c:v>-9.1500000000002135E-3</c:v>
                </c:pt>
                <c:pt idx="506">
                  <c:v>-6.9999999999992291E-4</c:v>
                </c:pt>
                <c:pt idx="507">
                  <c:v>-1.5700000000000713E-3</c:v>
                </c:pt>
                <c:pt idx="508">
                  <c:v>3.3600000000097996E-3</c:v>
                </c:pt>
                <c:pt idx="509">
                  <c:v>-3.3199999999999896E-3</c:v>
                </c:pt>
                <c:pt idx="510">
                  <c:v>1.1699999999998933E-3</c:v>
                </c:pt>
                <c:pt idx="511">
                  <c:v>-4.8600000000000865E-3</c:v>
                </c:pt>
                <c:pt idx="512">
                  <c:v>-1.3999999999998458E-3</c:v>
                </c:pt>
                <c:pt idx="513">
                  <c:v>7.3100000000001497E-3</c:v>
                </c:pt>
                <c:pt idx="514">
                  <c:v>-5.799999999998029E-4</c:v>
                </c:pt>
                <c:pt idx="515">
                  <c:v>-8.7099999999999955E-3</c:v>
                </c:pt>
                <c:pt idx="516">
                  <c:v>-3.3699999999998731E-3</c:v>
                </c:pt>
                <c:pt idx="517">
                  <c:v>4.99000000000005E-3</c:v>
                </c:pt>
                <c:pt idx="518">
                  <c:v>-9.7599999999999909E-3</c:v>
                </c:pt>
                <c:pt idx="519">
                  <c:v>-3.2799999999999496E-3</c:v>
                </c:pt>
                <c:pt idx="520">
                  <c:v>-5.2300000000000679E-3</c:v>
                </c:pt>
                <c:pt idx="521">
                  <c:v>1.7100000000001003E-3</c:v>
                </c:pt>
                <c:pt idx="522">
                  <c:v>7.5799999999999201E-3</c:v>
                </c:pt>
                <c:pt idx="523">
                  <c:v>-1.2119999999999909E-2</c:v>
                </c:pt>
                <c:pt idx="524">
                  <c:v>1.6369999999999996E-2</c:v>
                </c:pt>
                <c:pt idx="525">
                  <c:v>-9.000000000009889E-3</c:v>
                </c:pt>
                <c:pt idx="526">
                  <c:v>-1.3809999999999878E-2</c:v>
                </c:pt>
                <c:pt idx="527">
                  <c:v>5.0000000000993694E-4</c:v>
                </c:pt>
                <c:pt idx="528">
                  <c:v>-3.7599999999999856E-3</c:v>
                </c:pt>
                <c:pt idx="529">
                  <c:v>6.5300000000001468E-3</c:v>
                </c:pt>
                <c:pt idx="530">
                  <c:v>-8.499999999999952E-3</c:v>
                </c:pt>
                <c:pt idx="531">
                  <c:v>-1.0959999999999859E-2</c:v>
                </c:pt>
                <c:pt idx="532">
                  <c:v>-3.8899999999999491E-3</c:v>
                </c:pt>
                <c:pt idx="533">
                  <c:v>-2.5399999999999867E-3</c:v>
                </c:pt>
                <c:pt idx="534">
                  <c:v>-3.7599999999999856E-3</c:v>
                </c:pt>
                <c:pt idx="535">
                  <c:v>-1.3430000000000053E-2</c:v>
                </c:pt>
                <c:pt idx="536">
                  <c:v>-5.8000000000002494E-4</c:v>
                </c:pt>
                <c:pt idx="537">
                  <c:v>-2.5900000000000922E-3</c:v>
                </c:pt>
                <c:pt idx="538">
                  <c:v>-5.7199999999999473E-3</c:v>
                </c:pt>
                <c:pt idx="539">
                  <c:v>-4.9200000000000355E-3</c:v>
                </c:pt>
                <c:pt idx="540">
                  <c:v>-8.5299999999999265E-3</c:v>
                </c:pt>
                <c:pt idx="541">
                  <c:v>7.7199999999999491E-3</c:v>
                </c:pt>
                <c:pt idx="542" formatCode="0.00E+00">
                  <c:v>8.839999999999959E-3</c:v>
                </c:pt>
                <c:pt idx="543">
                  <c:v>9.7599999999999909E-3</c:v>
                </c:pt>
                <c:pt idx="544">
                  <c:v>-7.1499999999999897E-3</c:v>
                </c:pt>
                <c:pt idx="545">
                  <c:v>1.2000000000012001E-4</c:v>
                </c:pt>
                <c:pt idx="546">
                  <c:v>-9.900000000000464E-4</c:v>
                </c:pt>
                <c:pt idx="547">
                  <c:v>-1.6400000000000858E-3</c:v>
                </c:pt>
                <c:pt idx="548">
                  <c:v>-8.7099999999897815E-3</c:v>
                </c:pt>
                <c:pt idx="549">
                  <c:v>-4.0599999999999525E-3</c:v>
                </c:pt>
                <c:pt idx="550">
                  <c:v>-2.3099999999998122E-3</c:v>
                </c:pt>
                <c:pt idx="551">
                  <c:v>-5.4500000000101689E-3</c:v>
                </c:pt>
                <c:pt idx="552">
                  <c:v>-3.6000000000013799E-4</c:v>
                </c:pt>
                <c:pt idx="553">
                  <c:v>-1.8199999999999328E-3</c:v>
                </c:pt>
                <c:pt idx="554">
                  <c:v>-1.5999999999993797E-4</c:v>
                </c:pt>
                <c:pt idx="555">
                  <c:v>6.6999999999994841E-4</c:v>
                </c:pt>
                <c:pt idx="556">
                  <c:v>-4.4399999999999995E-3</c:v>
                </c:pt>
                <c:pt idx="557">
                  <c:v>1.2999999999996348E-4</c:v>
                </c:pt>
                <c:pt idx="558">
                  <c:v>-5.9299999999999908E-3</c:v>
                </c:pt>
                <c:pt idx="559">
                  <c:v>2.8399999999999537E-3</c:v>
                </c:pt>
                <c:pt idx="560">
                  <c:v>-8.1700000000000106E-3</c:v>
                </c:pt>
                <c:pt idx="561">
                  <c:v>-1.3099999999999223E-3</c:v>
                </c:pt>
                <c:pt idx="562">
                  <c:v>3.0800000000001937E-3</c:v>
                </c:pt>
                <c:pt idx="563">
                  <c:v>6.2699999999999978E-3</c:v>
                </c:pt>
                <c:pt idx="564">
                  <c:v>-7.0000000000014495E-5</c:v>
                </c:pt>
                <c:pt idx="565">
                  <c:v>-8.2999999999988638E-4</c:v>
                </c:pt>
                <c:pt idx="566">
                  <c:v>-7.3999999999996291E-4</c:v>
                </c:pt>
                <c:pt idx="567">
                  <c:v>3.2099999999999351E-3</c:v>
                </c:pt>
                <c:pt idx="568">
                  <c:v>2.0299999999999763E-3</c:v>
                </c:pt>
                <c:pt idx="569">
                  <c:v>-6.3699999999999868E-3</c:v>
                </c:pt>
                <c:pt idx="570">
                  <c:v>-9.5999999999984986E-4</c:v>
                </c:pt>
                <c:pt idx="571">
                  <c:v>-1.4800000000001479E-3</c:v>
                </c:pt>
                <c:pt idx="572">
                  <c:v>-1.1799999999999589E-3</c:v>
                </c:pt>
                <c:pt idx="573">
                  <c:v>-4.7199999999998354E-3</c:v>
                </c:pt>
                <c:pt idx="574">
                  <c:v>5.7499999999999218E-3</c:v>
                </c:pt>
                <c:pt idx="575">
                  <c:v>-3.0000000000001137E-3</c:v>
                </c:pt>
                <c:pt idx="576">
                  <c:v>2.1199999999998997E-3</c:v>
                </c:pt>
                <c:pt idx="577">
                  <c:v>-2.9600000000000737E-3</c:v>
                </c:pt>
                <c:pt idx="578">
                  <c:v>-1.0090000000000154E-2</c:v>
                </c:pt>
                <c:pt idx="579">
                  <c:v>6.2400000000000233E-3</c:v>
                </c:pt>
                <c:pt idx="580">
                  <c:v>-1.0499999999897813E-3</c:v>
                </c:pt>
                <c:pt idx="581">
                  <c:v>2.8999999999990145E-4</c:v>
                </c:pt>
                <c:pt idx="582">
                  <c:v>3.8499999999999091E-3</c:v>
                </c:pt>
                <c:pt idx="583">
                  <c:v>3.7399999999998546E-3</c:v>
                </c:pt>
                <c:pt idx="584">
                  <c:v>1.6199999999999548E-3</c:v>
                </c:pt>
                <c:pt idx="585" formatCode="0.00E+00">
                  <c:v>-2.6800000000000157E-3</c:v>
                </c:pt>
                <c:pt idx="586" formatCode="0.00E+00">
                  <c:v>-4.589999999999872E-3</c:v>
                </c:pt>
                <c:pt idx="587" formatCode="0.00E+00">
                  <c:v>3.8000000000000256E-3</c:v>
                </c:pt>
                <c:pt idx="588">
                  <c:v>-5.7400000000000784E-3</c:v>
                </c:pt>
                <c:pt idx="589">
                  <c:v>3.2600000000000406E-3</c:v>
                </c:pt>
                <c:pt idx="590">
                  <c:v>6.4300000000001578E-3</c:v>
                </c:pt>
                <c:pt idx="591">
                  <c:v>1.4499999999999513E-3</c:v>
                </c:pt>
                <c:pt idx="592">
                  <c:v>-1.8299999999999983E-3</c:v>
                </c:pt>
                <c:pt idx="593">
                  <c:v>1.0399999999999299E-3</c:v>
                </c:pt>
                <c:pt idx="594">
                  <c:v>2.8699999999999282E-3</c:v>
                </c:pt>
                <c:pt idx="595">
                  <c:v>-2.2300000000001763E-3</c:v>
                </c:pt>
                <c:pt idx="596">
                  <c:v>1.8500000000001293E-3</c:v>
                </c:pt>
                <c:pt idx="597">
                  <c:v>-2.4900000000001032E-3</c:v>
                </c:pt>
                <c:pt idx="598">
                  <c:v>8.799999999999919E-4</c:v>
                </c:pt>
                <c:pt idx="599">
                  <c:v>5.1399999999999224E-3</c:v>
                </c:pt>
                <c:pt idx="600">
                  <c:v>3.6500000000001531E-3</c:v>
                </c:pt>
                <c:pt idx="601">
                  <c:v>6.3999999999997392E-4</c:v>
                </c:pt>
                <c:pt idx="602" formatCode="0.00E+00">
                  <c:v>-3.7799999999998946E-3</c:v>
                </c:pt>
                <c:pt idx="603">
                  <c:v>-2.3200000000000998E-3</c:v>
                </c:pt>
                <c:pt idx="604" formatCode="0.00E+00">
                  <c:v>1.0000000000000009E-2</c:v>
                </c:pt>
                <c:pt idx="605">
                  <c:v>4.9000000000010147E-4</c:v>
                </c:pt>
                <c:pt idx="606">
                  <c:v>2.3999999999899657E-3</c:v>
                </c:pt>
                <c:pt idx="607">
                  <c:v>-3.1400000000001427E-3</c:v>
                </c:pt>
                <c:pt idx="608">
                  <c:v>3.9700000000000291E-3</c:v>
                </c:pt>
                <c:pt idx="609">
                  <c:v>-3.7899999999999601E-3</c:v>
                </c:pt>
                <c:pt idx="610">
                  <c:v>9.5999999999984986E-4</c:v>
                </c:pt>
                <c:pt idx="611">
                  <c:v>9.200000000000319E-4</c:v>
                </c:pt>
                <c:pt idx="612">
                  <c:v>-2.5699999999999612E-3</c:v>
                </c:pt>
                <c:pt idx="613">
                  <c:v>-6.3999999999999613E-3</c:v>
                </c:pt>
                <c:pt idx="614">
                  <c:v>-4.009999999999847E-3</c:v>
                </c:pt>
                <c:pt idx="615">
                  <c:v>-7.5000000000000622E-3</c:v>
                </c:pt>
                <c:pt idx="616">
                  <c:v>-1.3000000000000789E-3</c:v>
                </c:pt>
                <c:pt idx="617">
                  <c:v>6.9699999999999207E-3</c:v>
                </c:pt>
                <c:pt idx="618">
                  <c:v>-7.6700000000000657E-3</c:v>
                </c:pt>
                <c:pt idx="619">
                  <c:v>-1.4199999999999768E-3</c:v>
                </c:pt>
                <c:pt idx="620">
                  <c:v>-9.319999999999995E-3</c:v>
                </c:pt>
                <c:pt idx="621">
                  <c:v>-3.0000000000001137E-3</c:v>
                </c:pt>
                <c:pt idx="622">
                  <c:v>3.2799999999999496E-3</c:v>
                </c:pt>
                <c:pt idx="623">
                  <c:v>3.7199999999999456E-3</c:v>
                </c:pt>
                <c:pt idx="624">
                  <c:v>-7.1999999999983189E-4</c:v>
                </c:pt>
                <c:pt idx="625">
                  <c:v>-2.8799999999999937E-3</c:v>
                </c:pt>
                <c:pt idx="626">
                  <c:v>-4.6399999999999775E-3</c:v>
                </c:pt>
                <c:pt idx="627">
                  <c:v>-7.299999999998974E-4</c:v>
                </c:pt>
                <c:pt idx="628">
                  <c:v>1.2799999999999478E-3</c:v>
                </c:pt>
                <c:pt idx="629">
                  <c:v>2.7999999999999137E-3</c:v>
                </c:pt>
                <c:pt idx="630">
                  <c:v>1.2299999999998423E-3</c:v>
                </c:pt>
                <c:pt idx="631">
                  <c:v>3.6700000000000621E-3</c:v>
                </c:pt>
                <c:pt idx="632">
                  <c:v>-3.3900000000000041E-3</c:v>
                </c:pt>
                <c:pt idx="633">
                  <c:v>-5.5399999999998784E-3</c:v>
                </c:pt>
                <c:pt idx="634">
                  <c:v>-4.3000000000000815E-3</c:v>
                </c:pt>
                <c:pt idx="635">
                  <c:v>3.7999999999993594E-4</c:v>
                </c:pt>
                <c:pt idx="636">
                  <c:v>-3.4299999999998221E-3</c:v>
                </c:pt>
                <c:pt idx="637">
                  <c:v>-5.9099999999999708E-3</c:v>
                </c:pt>
                <c:pt idx="638">
                  <c:v>-1.4800000000000368E-3</c:v>
                </c:pt>
                <c:pt idx="639">
                  <c:v>1.4300000000000423E-3</c:v>
                </c:pt>
                <c:pt idx="640">
                  <c:v>-1.8099999999999783E-3</c:v>
                </c:pt>
                <c:pt idx="641">
                  <c:v>-5.4600000000000204E-3</c:v>
                </c:pt>
                <c:pt idx="642">
                  <c:v>-9.8999999999993538E-4</c:v>
                </c:pt>
                <c:pt idx="643">
                  <c:v>3.3400000000000096E-3</c:v>
                </c:pt>
                <c:pt idx="644">
                  <c:v>-1.2100000000000444E-3</c:v>
                </c:pt>
                <c:pt idx="645">
                  <c:v>4.7599999999999865E-3</c:v>
                </c:pt>
                <c:pt idx="646">
                  <c:v>-6.2000000000006494E-4</c:v>
                </c:pt>
                <c:pt idx="647">
                  <c:v>-1.1600000000000499E-3</c:v>
                </c:pt>
                <c:pt idx="648">
                  <c:v>7.2000000000005393E-4</c:v>
                </c:pt>
                <c:pt idx="649">
                  <c:v>-2.6399999999999757E-3</c:v>
                </c:pt>
                <c:pt idx="650">
                  <c:v>-7.7900000000000746E-3</c:v>
                </c:pt>
                <c:pt idx="651">
                  <c:v>-1.5999999999999348E-3</c:v>
                </c:pt>
                <c:pt idx="652">
                  <c:v>1.9600000000000728E-3</c:v>
                </c:pt>
                <c:pt idx="653">
                  <c:v>-3.5100000000000131E-3</c:v>
                </c:pt>
                <c:pt idx="654">
                  <c:v>2.8000000000005798E-4</c:v>
                </c:pt>
                <c:pt idx="655">
                  <c:v>-2.5000000000000577E-3</c:v>
                </c:pt>
                <c:pt idx="656">
                  <c:v>4.0799999999999725E-3</c:v>
                </c:pt>
                <c:pt idx="657">
                  <c:v>6.1399999999999233E-3</c:v>
                </c:pt>
                <c:pt idx="658">
                  <c:v>1.6100000000000003E-3</c:v>
                </c:pt>
                <c:pt idx="659">
                  <c:v>-2.6299999999999102E-3</c:v>
                </c:pt>
                <c:pt idx="660">
                  <c:v>3.6000000000002697E-4</c:v>
                </c:pt>
                <c:pt idx="661">
                  <c:v>5.9699999999998088E-3</c:v>
                </c:pt>
                <c:pt idx="662">
                  <c:v>6.9300000000001027E-3</c:v>
                </c:pt>
                <c:pt idx="663">
                  <c:v>-4.8299999999998899E-3</c:v>
                </c:pt>
                <c:pt idx="664">
                  <c:v>5.2899999999997949E-3</c:v>
                </c:pt>
                <c:pt idx="665">
                  <c:v>-5.0200000000000244E-3</c:v>
                </c:pt>
                <c:pt idx="666">
                  <c:v>1.6830000000000123E-2</c:v>
                </c:pt>
                <c:pt idx="667">
                  <c:v>3.9500000000001201E-3</c:v>
                </c:pt>
                <c:pt idx="668">
                  <c:v>1.5300000000000313E-3</c:v>
                </c:pt>
                <c:pt idx="669">
                  <c:v>1.9100000000000783E-3</c:v>
                </c:pt>
                <c:pt idx="670">
                  <c:v>-8.1599999999999451E-3</c:v>
                </c:pt>
                <c:pt idx="671">
                  <c:v>-2.5799999999998047E-3</c:v>
                </c:pt>
                <c:pt idx="672">
                  <c:v>-2.4599999999999067E-3</c:v>
                </c:pt>
                <c:pt idx="673">
                  <c:v>2.6299999999999102E-3</c:v>
                </c:pt>
                <c:pt idx="674">
                  <c:v>-7.3599999999999222E-3</c:v>
                </c:pt>
                <c:pt idx="675">
                  <c:v>5.6199999999999584E-3</c:v>
                </c:pt>
                <c:pt idx="676">
                  <c:v>3.0900000000000372E-3</c:v>
                </c:pt>
                <c:pt idx="677">
                  <c:v>-5.0600000000000644E-3</c:v>
                </c:pt>
                <c:pt idx="678">
                  <c:v>-3.8500000000000201E-3</c:v>
                </c:pt>
                <c:pt idx="679">
                  <c:v>-1.9399999999999418E-3</c:v>
                </c:pt>
                <c:pt idx="680">
                  <c:v>1.5700000000000713E-3</c:v>
                </c:pt>
                <c:pt idx="681">
                  <c:v>6.8999999999996842E-4</c:v>
                </c:pt>
                <c:pt idx="682">
                  <c:v>-2.6000000000003798E-4</c:v>
                </c:pt>
                <c:pt idx="683">
                  <c:v>-3.6800000000000166E-3</c:v>
                </c:pt>
                <c:pt idx="684">
                  <c:v>-2.4499999999999522E-3</c:v>
                </c:pt>
                <c:pt idx="685">
                  <c:v>-2.9999999999974492E-5</c:v>
                </c:pt>
                <c:pt idx="686">
                  <c:v>-6.2100000000000488E-3</c:v>
                </c:pt>
                <c:pt idx="687">
                  <c:v>5.8500000000000218E-3</c:v>
                </c:pt>
                <c:pt idx="688">
                  <c:v>8.0000000000080007E-5</c:v>
                </c:pt>
                <c:pt idx="689">
                  <c:v>-1.8299999999999983E-3</c:v>
                </c:pt>
                <c:pt idx="690">
                  <c:v>-4.269999999999996E-3</c:v>
                </c:pt>
                <c:pt idx="691">
                  <c:v>-8.78000000000001E-3</c:v>
                </c:pt>
                <c:pt idx="692">
                  <c:v>-3.5999999999991594E-4</c:v>
                </c:pt>
                <c:pt idx="693">
                  <c:v>1.0099999999999554E-3</c:v>
                </c:pt>
                <c:pt idx="694">
                  <c:v>-4.1100000000000581E-3</c:v>
                </c:pt>
                <c:pt idx="695">
                  <c:v>6.3999999999999613E-3</c:v>
                </c:pt>
                <c:pt idx="696">
                  <c:v>-5.0999999999998824E-3</c:v>
                </c:pt>
                <c:pt idx="697">
                  <c:v>4.2999999999993044E-4</c:v>
                </c:pt>
                <c:pt idx="698">
                  <c:v>1.0600000000000609E-3</c:v>
                </c:pt>
                <c:pt idx="699">
                  <c:v>5.1000000000001044E-3</c:v>
                </c:pt>
                <c:pt idx="700">
                  <c:v>-1.0950000000000015E-2</c:v>
                </c:pt>
                <c:pt idx="701">
                  <c:v>1.4000000000002899E-4</c:v>
                </c:pt>
                <c:pt idx="702">
                  <c:v>9.8300000000000054E-3</c:v>
                </c:pt>
                <c:pt idx="703">
                  <c:v>1.1200000000000099E-2</c:v>
                </c:pt>
                <c:pt idx="704">
                  <c:v>-1.4600000000000168E-3</c:v>
                </c:pt>
                <c:pt idx="705">
                  <c:v>-1.2899999999999912E-2</c:v>
                </c:pt>
                <c:pt idx="706">
                  <c:v>1.9000000000000128E-3</c:v>
                </c:pt>
                <c:pt idx="707">
                  <c:v>5.6800000000000184E-3</c:v>
                </c:pt>
                <c:pt idx="708">
                  <c:v>-8.3499999999999686E-3</c:v>
                </c:pt>
                <c:pt idx="709">
                  <c:v>-9.059999999999957E-3</c:v>
                </c:pt>
                <c:pt idx="710">
                  <c:v>6.9000000000000172E-3</c:v>
                </c:pt>
                <c:pt idx="711">
                  <c:v>9.5000000000000639E-4</c:v>
                </c:pt>
                <c:pt idx="712">
                  <c:v>-2.6100000000000012E-3</c:v>
                </c:pt>
                <c:pt idx="713">
                  <c:v>-1.2600000000000389E-3</c:v>
                </c:pt>
                <c:pt idx="714">
                  <c:v>-6.2299999999999578E-3</c:v>
                </c:pt>
                <c:pt idx="715">
                  <c:v>-4.070000000000018E-3</c:v>
                </c:pt>
                <c:pt idx="716">
                  <c:v>6.4699999999999758E-3</c:v>
                </c:pt>
                <c:pt idx="717">
                  <c:v>-2.9900000000000482E-3</c:v>
                </c:pt>
                <c:pt idx="718">
                  <c:v>5.5099999999999039E-3</c:v>
                </c:pt>
                <c:pt idx="719">
                  <c:v>-1.0220000000000007E-2</c:v>
                </c:pt>
                <c:pt idx="720">
                  <c:v>1.6000000000004899E-4</c:v>
                </c:pt>
                <c:pt idx="721">
                  <c:v>-6.4899999999999958E-3</c:v>
                </c:pt>
                <c:pt idx="722">
                  <c:v>-2.3100000000000342E-3</c:v>
                </c:pt>
                <c:pt idx="723">
                  <c:v>2.6200000000000667E-3</c:v>
                </c:pt>
                <c:pt idx="724">
                  <c:v>-5.7100000000001039E-3</c:v>
                </c:pt>
                <c:pt idx="725">
                  <c:v>-5.4100000000000259E-3</c:v>
                </c:pt>
                <c:pt idx="726">
                  <c:v>-2.4000000000001798E-4</c:v>
                </c:pt>
                <c:pt idx="727">
                  <c:v>5.6100000000000039E-3</c:v>
                </c:pt>
                <c:pt idx="728">
                  <c:v>-1.5100000000000113E-3</c:v>
                </c:pt>
                <c:pt idx="729">
                  <c:v>1.7399999999999638E-3</c:v>
                </c:pt>
                <c:pt idx="730">
                  <c:v>3.5299999999999221E-3</c:v>
                </c:pt>
                <c:pt idx="731">
                  <c:v>6.7200000000000593E-3</c:v>
                </c:pt>
                <c:pt idx="732">
                  <c:v>-4.349999999999965E-3</c:v>
                </c:pt>
                <c:pt idx="733">
                  <c:v>1.1499999999999844E-3</c:v>
                </c:pt>
                <c:pt idx="734">
                  <c:v>2.0900000000000363E-3</c:v>
                </c:pt>
                <c:pt idx="735">
                  <c:v>-8.6999999999992639E-4</c:v>
                </c:pt>
                <c:pt idx="736">
                  <c:v>5.1700000000000079E-3</c:v>
                </c:pt>
                <c:pt idx="737">
                  <c:v>-1.9599999999999618E-3</c:v>
                </c:pt>
                <c:pt idx="738">
                  <c:v>8.4100000000000286E-3</c:v>
                </c:pt>
                <c:pt idx="739">
                  <c:v>3.9000000000000146E-3</c:v>
                </c:pt>
                <c:pt idx="740">
                  <c:v>-6.3199999999999923E-3</c:v>
                </c:pt>
                <c:pt idx="741">
                  <c:v>4.450000000000065E-3</c:v>
                </c:pt>
                <c:pt idx="742">
                  <c:v>-1.5600000000000058E-3</c:v>
                </c:pt>
                <c:pt idx="743">
                  <c:v>3.2099999999999351E-3</c:v>
                </c:pt>
                <c:pt idx="744">
                  <c:v>2.1799999999999597E-3</c:v>
                </c:pt>
                <c:pt idx="745">
                  <c:v>1.6599999999999948E-3</c:v>
                </c:pt>
                <c:pt idx="746">
                  <c:v>-7.8799999999998871E-3</c:v>
                </c:pt>
                <c:pt idx="747">
                  <c:v>1.5399999999998748E-3</c:v>
                </c:pt>
                <c:pt idx="748">
                  <c:v>-4.3999999999999595E-4</c:v>
                </c:pt>
                <c:pt idx="749">
                  <c:v>-1.1800000000000033E-2</c:v>
                </c:pt>
                <c:pt idx="750">
                  <c:v>2.5300000000001432E-3</c:v>
                </c:pt>
                <c:pt idx="751">
                  <c:v>-8.7300000000001265E-3</c:v>
                </c:pt>
                <c:pt idx="752">
                  <c:v>2.6500000000000412E-3</c:v>
                </c:pt>
                <c:pt idx="753">
                  <c:v>1.2199999999999989E-3</c:v>
                </c:pt>
                <c:pt idx="754">
                  <c:v>4.6999999999997044E-4</c:v>
                </c:pt>
                <c:pt idx="755">
                  <c:v>-6.0400000000000453E-3</c:v>
                </c:pt>
                <c:pt idx="756">
                  <c:v>6.6599999999998882E-3</c:v>
                </c:pt>
                <c:pt idx="757">
                  <c:v>1.032999999999995E-2</c:v>
                </c:pt>
                <c:pt idx="758">
                  <c:v>9.7199999999999509E-3</c:v>
                </c:pt>
                <c:pt idx="759">
                  <c:v>-6.5999999999999392E-3</c:v>
                </c:pt>
                <c:pt idx="760">
                  <c:v>-3.0499999999999972E-3</c:v>
                </c:pt>
                <c:pt idx="761">
                  <c:v>1.4270000000000005E-2</c:v>
                </c:pt>
                <c:pt idx="762">
                  <c:v>6.6699999999999537E-3</c:v>
                </c:pt>
                <c:pt idx="763">
                  <c:v>-7.7500000000001457E-3</c:v>
                </c:pt>
                <c:pt idx="764">
                  <c:v>9.7999999999998089E-4</c:v>
                </c:pt>
                <c:pt idx="765">
                  <c:v>-1.0149999999999881E-2</c:v>
                </c:pt>
                <c:pt idx="766">
                  <c:v>6.0500000000001108E-3</c:v>
                </c:pt>
                <c:pt idx="767">
                  <c:v>1.9800000000000928E-3</c:v>
                </c:pt>
                <c:pt idx="768">
                  <c:v>-1.9900000000000029E-2</c:v>
                </c:pt>
                <c:pt idx="769">
                  <c:v>9.8000000000000309E-3</c:v>
                </c:pt>
                <c:pt idx="770">
                  <c:v>-4.1500000000000981E-3</c:v>
                </c:pt>
                <c:pt idx="771">
                  <c:v>7.9499999999999016E-3</c:v>
                </c:pt>
                <c:pt idx="772">
                  <c:v>5.7599999999999874E-3</c:v>
                </c:pt>
                <c:pt idx="773">
                  <c:v>-1.1799999999999589E-3</c:v>
                </c:pt>
                <c:pt idx="774">
                  <c:v>-2.1770000000000067E-2</c:v>
                </c:pt>
                <c:pt idx="775">
                  <c:v>-5.03000000000009E-3</c:v>
                </c:pt>
                <c:pt idx="776">
                  <c:v>1.2329999999999952E-2</c:v>
                </c:pt>
                <c:pt idx="777">
                  <c:v>-1.3830000000000009E-2</c:v>
                </c:pt>
                <c:pt idx="778">
                  <c:v>8.5300000000001486E-3</c:v>
                </c:pt>
                <c:pt idx="779">
                  <c:v>-1.2049999999999894E-2</c:v>
                </c:pt>
                <c:pt idx="780">
                  <c:v>1.7199999999999438E-3</c:v>
                </c:pt>
                <c:pt idx="781">
                  <c:v>-1.0839999999999961E-2</c:v>
                </c:pt>
                <c:pt idx="782">
                  <c:v>-3.6999999999998145E-4</c:v>
                </c:pt>
                <c:pt idx="783">
                  <c:v>-2.3800000000000487E-3</c:v>
                </c:pt>
                <c:pt idx="784">
                  <c:v>-1.9700000000000273E-3</c:v>
                </c:pt>
                <c:pt idx="785">
                  <c:v>-3.4999999999998366E-3</c:v>
                </c:pt>
                <c:pt idx="786">
                  <c:v>4.9200000000000355E-3</c:v>
                </c:pt>
                <c:pt idx="787">
                  <c:v>1.8199999999999328E-3</c:v>
                </c:pt>
                <c:pt idx="788">
                  <c:v>8.7099999999999955E-3</c:v>
                </c:pt>
                <c:pt idx="789">
                  <c:v>1.1269999999999891E-2</c:v>
                </c:pt>
                <c:pt idx="790">
                  <c:v>-4.0000000000040004E-5</c:v>
                </c:pt>
                <c:pt idx="791">
                  <c:v>1.2400000000001299E-3</c:v>
                </c:pt>
                <c:pt idx="792">
                  <c:v>-3.8500000000001311E-3</c:v>
                </c:pt>
                <c:pt idx="793">
                  <c:v>-6.2300000000001798E-3</c:v>
                </c:pt>
                <c:pt idx="794">
                  <c:v>-5.6799999999999073E-3</c:v>
                </c:pt>
                <c:pt idx="795">
                  <c:v>4.790000000000072E-3</c:v>
                </c:pt>
                <c:pt idx="796">
                  <c:v>9.319999999999995E-3</c:v>
                </c:pt>
              </c:numCache>
            </c:numRef>
          </c:xVal>
          <c:yVal>
            <c:numRef>
              <c:f>Sheet1!$AG$3:$AG$799</c:f>
              <c:numCache>
                <c:formatCode>General</c:formatCode>
                <c:ptCount val="797"/>
                <c:pt idx="0">
                  <c:v>1.4600000000000099E-3</c:v>
                </c:pt>
                <c:pt idx="1">
                  <c:v>4.8000000000003498E-4</c:v>
                </c:pt>
                <c:pt idx="2">
                  <c:v>-4.0000000000039997E-5</c:v>
                </c:pt>
                <c:pt idx="3">
                  <c:v>3.7399999999998502E-3</c:v>
                </c:pt>
                <c:pt idx="4">
                  <c:v>-2.9999999999996598E-4</c:v>
                </c:pt>
                <c:pt idx="5">
                  <c:v>-1.5099999999999001E-3</c:v>
                </c:pt>
                <c:pt idx="6">
                  <c:v>-1.89999999999912E-4</c:v>
                </c:pt>
                <c:pt idx="7">
                  <c:v>1.2399999999999E-3</c:v>
                </c:pt>
                <c:pt idx="8">
                  <c:v>-2.4399999999999899E-3</c:v>
                </c:pt>
                <c:pt idx="9">
                  <c:v>-7.2000000000005295E-4</c:v>
                </c:pt>
                <c:pt idx="10">
                  <c:v>-1.3799999999999299E-3</c:v>
                </c:pt>
                <c:pt idx="11">
                  <c:v>5.8000000000000204E-3</c:v>
                </c:pt>
                <c:pt idx="12">
                  <c:v>1.9810000000000098E-2</c:v>
                </c:pt>
                <c:pt idx="13">
                  <c:v>1.61999999999995E-3</c:v>
                </c:pt>
                <c:pt idx="14">
                  <c:v>-1.47999999999992E-3</c:v>
                </c:pt>
                <c:pt idx="15">
                  <c:v>1.2999999999996299E-4</c:v>
                </c:pt>
                <c:pt idx="16" formatCode="0.00E+00">
                  <c:v>-1.00000000000211E-4</c:v>
                </c:pt>
                <c:pt idx="17">
                  <c:v>-3.9999999999995502E-4</c:v>
                </c:pt>
                <c:pt idx="18">
                  <c:v>-4.7999999999981299E-4</c:v>
                </c:pt>
                <c:pt idx="19">
                  <c:v>-4.6999999999997001E-4</c:v>
                </c:pt>
                <c:pt idx="20">
                  <c:v>-2.5999999999992598E-4</c:v>
                </c:pt>
                <c:pt idx="21">
                  <c:v>-4.8000000000003498E-4</c:v>
                </c:pt>
                <c:pt idx="22">
                  <c:v>-2.4100000000000202E-3</c:v>
                </c:pt>
                <c:pt idx="23">
                  <c:v>3.6999999999998102E-4</c:v>
                </c:pt>
                <c:pt idx="24">
                  <c:v>-2.99999999999744E-5</c:v>
                </c:pt>
                <c:pt idx="25">
                  <c:v>-2.8600000000000799E-3</c:v>
                </c:pt>
                <c:pt idx="26" formatCode="0.00E+00">
                  <c:v>-3.5999999999991502E-4</c:v>
                </c:pt>
                <c:pt idx="27">
                  <c:v>-4.9999999999883403E-5</c:v>
                </c:pt>
                <c:pt idx="28" formatCode="0.00E+00">
                  <c:v>4.0000000000039997E-5</c:v>
                </c:pt>
                <c:pt idx="29">
                  <c:v>-2E-3</c:v>
                </c:pt>
                <c:pt idx="30">
                  <c:v>-7.6000000000009296E-4</c:v>
                </c:pt>
                <c:pt idx="31">
                  <c:v>-7.0000000000014495E-5</c:v>
                </c:pt>
                <c:pt idx="32">
                  <c:v>8.3999999999995103E-4</c:v>
                </c:pt>
                <c:pt idx="33">
                  <c:v>-5.3999999999998396E-4</c:v>
                </c:pt>
                <c:pt idx="34">
                  <c:v>-8.3999999999972898E-4</c:v>
                </c:pt>
                <c:pt idx="35">
                  <c:v>-6.3999999999997295E-4</c:v>
                </c:pt>
                <c:pt idx="36">
                  <c:v>-6.0000000000171001E-5</c:v>
                </c:pt>
                <c:pt idx="37">
                  <c:v>6.5999999999988204E-4</c:v>
                </c:pt>
                <c:pt idx="38">
                  <c:v>-1.5099999999999001E-3</c:v>
                </c:pt>
                <c:pt idx="39">
                  <c:v>-6.2000000000006397E-4</c:v>
                </c:pt>
                <c:pt idx="40">
                  <c:v>-1.02000000000002E-3</c:v>
                </c:pt>
                <c:pt idx="41">
                  <c:v>9.2000000000003104E-4</c:v>
                </c:pt>
                <c:pt idx="42">
                  <c:v>6.0000000000015596E-4</c:v>
                </c:pt>
                <c:pt idx="43">
                  <c:v>-5.9000000000009002E-4</c:v>
                </c:pt>
                <c:pt idx="44">
                  <c:v>-1.2999999999996299E-4</c:v>
                </c:pt>
                <c:pt idx="45">
                  <c:v>-1.5000000000009399E-4</c:v>
                </c:pt>
                <c:pt idx="46">
                  <c:v>-7.4000000000018495E-4</c:v>
                </c:pt>
                <c:pt idx="47">
                  <c:v>4.9999999999994396E-4</c:v>
                </c:pt>
                <c:pt idx="48">
                  <c:v>4.9999999999994396E-4</c:v>
                </c:pt>
                <c:pt idx="49">
                  <c:v>6.5999999999988204E-4</c:v>
                </c:pt>
                <c:pt idx="50">
                  <c:v>-3.9999999999817898E-5</c:v>
                </c:pt>
                <c:pt idx="51">
                  <c:v>-6.6000000000010495E-4</c:v>
                </c:pt>
                <c:pt idx="52">
                  <c:v>-2.40000000000017E-4</c:v>
                </c:pt>
                <c:pt idx="53">
                  <c:v>-8.7999999999999103E-4</c:v>
                </c:pt>
                <c:pt idx="54" formatCode="0.00E+00">
                  <c:v>5.6999999999995899E-4</c:v>
                </c:pt>
                <c:pt idx="55">
                  <c:v>2.50000000000083E-4</c:v>
                </c:pt>
                <c:pt idx="56">
                  <c:v>-6.8000000000001295E-4</c:v>
                </c:pt>
                <c:pt idx="57">
                  <c:v>-2.40000000000017E-4</c:v>
                </c:pt>
                <c:pt idx="58">
                  <c:v>-8.5000000000001697E-4</c:v>
                </c:pt>
                <c:pt idx="59" formatCode="0.00E+00">
                  <c:v>-5.3000000000014104E-4</c:v>
                </c:pt>
                <c:pt idx="60">
                  <c:v>-1.09000000000003E-3</c:v>
                </c:pt>
                <c:pt idx="61" formatCode="0.00E+00">
                  <c:v>-1.2900000000000101E-3</c:v>
                </c:pt>
                <c:pt idx="62">
                  <c:v>-9.9000000000004596E-4</c:v>
                </c:pt>
                <c:pt idx="63">
                  <c:v>1.0699999999999E-3</c:v>
                </c:pt>
                <c:pt idx="64">
                  <c:v>-6.8000000000001295E-4</c:v>
                </c:pt>
                <c:pt idx="65">
                  <c:v>1.1600000000000399E-3</c:v>
                </c:pt>
                <c:pt idx="66">
                  <c:v>3.4000000000000599E-4</c:v>
                </c:pt>
                <c:pt idx="67">
                  <c:v>-5.9000000000009002E-4</c:v>
                </c:pt>
                <c:pt idx="68">
                  <c:v>-1.47000000000008E-3</c:v>
                </c:pt>
                <c:pt idx="69">
                  <c:v>-1.40999999999991E-3</c:v>
                </c:pt>
                <c:pt idx="70">
                  <c:v>-1.27999999999994E-3</c:v>
                </c:pt>
                <c:pt idx="71">
                  <c:v>-1.99999999999977E-4</c:v>
                </c:pt>
                <c:pt idx="72">
                  <c:v>6.3000000000013002E-4</c:v>
                </c:pt>
                <c:pt idx="73">
                  <c:v>7.9999999999857895E-5</c:v>
                </c:pt>
                <c:pt idx="74">
                  <c:v>-7.2999999999989696E-4</c:v>
                </c:pt>
                <c:pt idx="75">
                  <c:v>2.0000000000131E-5</c:v>
                </c:pt>
                <c:pt idx="76">
                  <c:v>1.6000000000015999E-4</c:v>
                </c:pt>
                <c:pt idx="77">
                  <c:v>-7.0000000000014495E-4</c:v>
                </c:pt>
                <c:pt idx="78">
                  <c:v>-1.43999999999988E-3</c:v>
                </c:pt>
                <c:pt idx="79">
                  <c:v>-9.5000000000000596E-4</c:v>
                </c:pt>
                <c:pt idx="80">
                  <c:v>9.0000000000012195E-4</c:v>
                </c:pt>
                <c:pt idx="81">
                  <c:v>-9.0999999999996596E-4</c:v>
                </c:pt>
                <c:pt idx="82">
                  <c:v>-1.8700000000002599E-3</c:v>
                </c:pt>
                <c:pt idx="83">
                  <c:v>-3.79999999999824E-4</c:v>
                </c:pt>
                <c:pt idx="84">
                  <c:v>-6.8000000000001295E-4</c:v>
                </c:pt>
                <c:pt idx="85">
                  <c:v>-5.9999999999993305E-4</c:v>
                </c:pt>
                <c:pt idx="86">
                  <c:v>-1.7800000000001101E-3</c:v>
                </c:pt>
                <c:pt idx="87">
                  <c:v>-4.2000000000008599E-4</c:v>
                </c:pt>
                <c:pt idx="88">
                  <c:v>-5.9000000000009002E-4</c:v>
                </c:pt>
                <c:pt idx="89">
                  <c:v>-2.1900000000001302E-3</c:v>
                </c:pt>
                <c:pt idx="90">
                  <c:v>-2.3800000000000401E-3</c:v>
                </c:pt>
                <c:pt idx="91">
                  <c:v>-3.6999999999998102E-4</c:v>
                </c:pt>
                <c:pt idx="92">
                  <c:v>-7.8000000000000205E-4</c:v>
                </c:pt>
                <c:pt idx="93">
                  <c:v>-4.2000000000008599E-4</c:v>
                </c:pt>
                <c:pt idx="94">
                  <c:v>-7.5000000000002799E-4</c:v>
                </c:pt>
                <c:pt idx="95">
                  <c:v>-7.9999999999857895E-5</c:v>
                </c:pt>
                <c:pt idx="96" formatCode="0.00E+00">
                  <c:v>-1.56E-3</c:v>
                </c:pt>
                <c:pt idx="97">
                  <c:v>-8.3999999999995103E-4</c:v>
                </c:pt>
                <c:pt idx="98">
                  <c:v>-1.13999999999991E-3</c:v>
                </c:pt>
                <c:pt idx="99">
                  <c:v>-9.5999999999984899E-4</c:v>
                </c:pt>
                <c:pt idx="100" formatCode="0.00E+00">
                  <c:v>-3.6999999999998102E-4</c:v>
                </c:pt>
                <c:pt idx="101">
                  <c:v>-2.2599999999999201E-3</c:v>
                </c:pt>
                <c:pt idx="102">
                  <c:v>2.10000000000043E-4</c:v>
                </c:pt>
                <c:pt idx="103">
                  <c:v>-1.0799999999999599E-3</c:v>
                </c:pt>
                <c:pt idx="104">
                  <c:v>-1.2700000000001E-3</c:v>
                </c:pt>
                <c:pt idx="105">
                  <c:v>-2.6999999999999198E-4</c:v>
                </c:pt>
                <c:pt idx="106">
                  <c:v>8.9999999999923393E-5</c:v>
                </c:pt>
                <c:pt idx="107">
                  <c:v>-2.4500000000000602E-3</c:v>
                </c:pt>
                <c:pt idx="108">
                  <c:v>-1.13000000000007E-3</c:v>
                </c:pt>
                <c:pt idx="109">
                  <c:v>-3.5199999999999598E-3</c:v>
                </c:pt>
                <c:pt idx="110">
                  <c:v>-2.2899999999999002E-3</c:v>
                </c:pt>
                <c:pt idx="111">
                  <c:v>4.5000000000006097E-4</c:v>
                </c:pt>
                <c:pt idx="112">
                  <c:v>7.9999999999857895E-5</c:v>
                </c:pt>
                <c:pt idx="113">
                  <c:v>1.49999999999872E-4</c:v>
                </c:pt>
                <c:pt idx="114" formatCode="0.00E+00">
                  <c:v>4.9999999999883403E-5</c:v>
                </c:pt>
                <c:pt idx="115" formatCode="0.00E+00">
                  <c:v>1.99999999999977E-4</c:v>
                </c:pt>
                <c:pt idx="116">
                  <c:v>2.40000000000017E-4</c:v>
                </c:pt>
                <c:pt idx="117">
                  <c:v>-1.89999999999912E-4</c:v>
                </c:pt>
                <c:pt idx="118">
                  <c:v>-1.09000000000003E-3</c:v>
                </c:pt>
                <c:pt idx="119">
                  <c:v>-1.23000000000006E-3</c:v>
                </c:pt>
                <c:pt idx="120">
                  <c:v>3.2000000000009798E-4</c:v>
                </c:pt>
                <c:pt idx="121" formatCode="0.00E+00">
                  <c:v>2.8999999999990101E-4</c:v>
                </c:pt>
                <c:pt idx="122">
                  <c:v>-2.2800000000000502E-3</c:v>
                </c:pt>
                <c:pt idx="123">
                  <c:v>-2.08000000000008E-3</c:v>
                </c:pt>
                <c:pt idx="124">
                  <c:v>-5.3999999999998396E-4</c:v>
                </c:pt>
                <c:pt idx="125">
                  <c:v>6.3999999999997295E-4</c:v>
                </c:pt>
                <c:pt idx="126" formatCode="0.00E+00">
                  <c:v>-3.0200000000000201E-3</c:v>
                </c:pt>
                <c:pt idx="127">
                  <c:v>1.8400000000000599E-3</c:v>
                </c:pt>
                <c:pt idx="128">
                  <c:v>4.7599999999998702E-3</c:v>
                </c:pt>
                <c:pt idx="129" formatCode="0.00E+00">
                  <c:v>-7.1000000000021003E-4</c:v>
                </c:pt>
                <c:pt idx="130">
                  <c:v>-1.68999999999996E-3</c:v>
                </c:pt>
                <c:pt idx="131">
                  <c:v>-1.09000000000003E-3</c:v>
                </c:pt>
                <c:pt idx="132">
                  <c:v>-1.57000000000007E-3</c:v>
                </c:pt>
                <c:pt idx="133">
                  <c:v>-3.1900000000000201E-3</c:v>
                </c:pt>
                <c:pt idx="134">
                  <c:v>5.2000000000007596E-4</c:v>
                </c:pt>
                <c:pt idx="135" formatCode="0.00E+00">
                  <c:v>-5.6999999999995899E-4</c:v>
                </c:pt>
                <c:pt idx="136" formatCode="0.00E+00">
                  <c:v>1.2699999999998799E-3</c:v>
                </c:pt>
                <c:pt idx="137">
                  <c:v>-2.99999999999744E-5</c:v>
                </c:pt>
                <c:pt idx="138">
                  <c:v>-1.21999999999999E-3</c:v>
                </c:pt>
                <c:pt idx="139">
                  <c:v>-1.1500000000001999E-3</c:v>
                </c:pt>
                <c:pt idx="140">
                  <c:v>-1.1600000000000399E-3</c:v>
                </c:pt>
                <c:pt idx="141">
                  <c:v>-1.08000000000019E-3</c:v>
                </c:pt>
                <c:pt idx="142">
                  <c:v>-3.00000000000189E-4</c:v>
                </c:pt>
                <c:pt idx="143">
                  <c:v>2.50000000000083E-4</c:v>
                </c:pt>
                <c:pt idx="144">
                  <c:v>-1.2399999999999E-3</c:v>
                </c:pt>
                <c:pt idx="145">
                  <c:v>9.8999999999982392E-4</c:v>
                </c:pt>
                <c:pt idx="146">
                  <c:v>-1.51999999999996E-3</c:v>
                </c:pt>
                <c:pt idx="147">
                  <c:v>-3.9999999999995502E-4</c:v>
                </c:pt>
                <c:pt idx="148">
                  <c:v>-1.3300000000000499E-3</c:v>
                </c:pt>
                <c:pt idx="149">
                  <c:v>-8.5000000000001697E-4</c:v>
                </c:pt>
                <c:pt idx="150">
                  <c:v>-4.0000000000039997E-5</c:v>
                </c:pt>
                <c:pt idx="151">
                  <c:v>-2.19999999999886E-4</c:v>
                </c:pt>
                <c:pt idx="152">
                  <c:v>-2.50000000000083E-4</c:v>
                </c:pt>
                <c:pt idx="153">
                  <c:v>4.3999999999999497E-4</c:v>
                </c:pt>
                <c:pt idx="154">
                  <c:v>-1.2999999999996299E-4</c:v>
                </c:pt>
                <c:pt idx="155">
                  <c:v>-3.0699999999999001E-3</c:v>
                </c:pt>
                <c:pt idx="156">
                  <c:v>1.19999999999897E-4</c:v>
                </c:pt>
                <c:pt idx="157">
                  <c:v>-6.3000000000013002E-4</c:v>
                </c:pt>
                <c:pt idx="158">
                  <c:v>-1.28999999999979E-3</c:v>
                </c:pt>
                <c:pt idx="159">
                  <c:v>-5.6000000000011596E-4</c:v>
                </c:pt>
                <c:pt idx="160">
                  <c:v>5.0000000000105502E-5</c:v>
                </c:pt>
                <c:pt idx="161">
                  <c:v>5.1999999999985305E-4</c:v>
                </c:pt>
                <c:pt idx="162">
                  <c:v>-1.90999999999985E-3</c:v>
                </c:pt>
                <c:pt idx="163">
                  <c:v>-1.57000000000007E-3</c:v>
                </c:pt>
                <c:pt idx="164">
                  <c:v>4.99000000000005E-3</c:v>
                </c:pt>
                <c:pt idx="165">
                  <c:v>-1.21999999999999E-3</c:v>
                </c:pt>
                <c:pt idx="166">
                  <c:v>-1.9000000000013399E-4</c:v>
                </c:pt>
                <c:pt idx="167" formatCode="0.00E+00">
                  <c:v>-1.56E-3</c:v>
                </c:pt>
                <c:pt idx="168">
                  <c:v>-7.2999999999989696E-4</c:v>
                </c:pt>
                <c:pt idx="169">
                  <c:v>-9.4000000000016195E-4</c:v>
                </c:pt>
                <c:pt idx="170">
                  <c:v>-1.0499999999997701E-3</c:v>
                </c:pt>
                <c:pt idx="171">
                  <c:v>-7.4999999999980605E-4</c:v>
                </c:pt>
                <c:pt idx="172">
                  <c:v>-9.2000000000025395E-4</c:v>
                </c:pt>
                <c:pt idx="173">
                  <c:v>-1.5299999999998E-3</c:v>
                </c:pt>
                <c:pt idx="174">
                  <c:v>-9.99999999999889E-4</c:v>
                </c:pt>
                <c:pt idx="175">
                  <c:v>1.2999999999996299E-4</c:v>
                </c:pt>
                <c:pt idx="176">
                  <c:v>-2.9600000000000702E-3</c:v>
                </c:pt>
                <c:pt idx="177" formatCode="0.00E+00">
                  <c:v>-4.4899999999998804E-3</c:v>
                </c:pt>
                <c:pt idx="178">
                  <c:v>-4.5000000000006097E-4</c:v>
                </c:pt>
                <c:pt idx="179">
                  <c:v>-1.36000000000002E-3</c:v>
                </c:pt>
                <c:pt idx="180">
                  <c:v>-1.6700000000000601E-3</c:v>
                </c:pt>
                <c:pt idx="181">
                  <c:v>-7.2999999999989696E-4</c:v>
                </c:pt>
                <c:pt idx="182" formatCode="0.00E+00">
                  <c:v>-3.5999999999991502E-4</c:v>
                </c:pt>
                <c:pt idx="183">
                  <c:v>-7.4000000000018495E-4</c:v>
                </c:pt>
                <c:pt idx="184">
                  <c:v>-3.9000000000011199E-4</c:v>
                </c:pt>
                <c:pt idx="185">
                  <c:v>5.1000000000001001E-4</c:v>
                </c:pt>
                <c:pt idx="186">
                  <c:v>-1.60999999999988E-3</c:v>
                </c:pt>
                <c:pt idx="187">
                  <c:v>-1.53000000000003E-3</c:v>
                </c:pt>
                <c:pt idx="188">
                  <c:v>-8.8999999999983504E-4</c:v>
                </c:pt>
                <c:pt idx="189">
                  <c:v>-1.4199999999999699E-3</c:v>
                </c:pt>
                <c:pt idx="190">
                  <c:v>-3.9999999999995502E-4</c:v>
                </c:pt>
                <c:pt idx="191">
                  <c:v>-1.4600000000000099E-3</c:v>
                </c:pt>
                <c:pt idx="192">
                  <c:v>-1.99999999999977E-4</c:v>
                </c:pt>
                <c:pt idx="193">
                  <c:v>-1.05999999999983E-3</c:v>
                </c:pt>
                <c:pt idx="194">
                  <c:v>1.02000000000002E-3</c:v>
                </c:pt>
                <c:pt idx="195" formatCode="0.00E+00">
                  <c:v>-9.0999999999996596E-4</c:v>
                </c:pt>
                <c:pt idx="196" formatCode="0.00E+00">
                  <c:v>-1.53999999999987E-3</c:v>
                </c:pt>
                <c:pt idx="197">
                  <c:v>-1.02000000000002E-3</c:v>
                </c:pt>
                <c:pt idx="198">
                  <c:v>-1.8299999999999901E-3</c:v>
                </c:pt>
                <c:pt idx="199">
                  <c:v>-1.13999999999991E-3</c:v>
                </c:pt>
                <c:pt idx="200" formatCode="0.00E+00">
                  <c:v>-9.3999999999994002E-4</c:v>
                </c:pt>
                <c:pt idx="201">
                  <c:v>-1.1600000000000399E-3</c:v>
                </c:pt>
                <c:pt idx="202">
                  <c:v>-3.3000000000016301E-4</c:v>
                </c:pt>
                <c:pt idx="203">
                  <c:v>-1.3399999999998901E-3</c:v>
                </c:pt>
                <c:pt idx="204">
                  <c:v>6.0000000000171001E-5</c:v>
                </c:pt>
                <c:pt idx="205">
                  <c:v>-1.7000000000000299E-4</c:v>
                </c:pt>
                <c:pt idx="206">
                  <c:v>-7.3999999999996204E-4</c:v>
                </c:pt>
                <c:pt idx="207">
                  <c:v>-1.1199999999999999E-3</c:v>
                </c:pt>
                <c:pt idx="208">
                  <c:v>-1.6000000000015999E-4</c:v>
                </c:pt>
                <c:pt idx="209">
                  <c:v>-2.9999999999996598E-4</c:v>
                </c:pt>
                <c:pt idx="210">
                  <c:v>-3.8000000000004599E-4</c:v>
                </c:pt>
                <c:pt idx="211">
                  <c:v>-3.00000000000189E-4</c:v>
                </c:pt>
                <c:pt idx="212">
                  <c:v>-8.0000000000079994E-5</c:v>
                </c:pt>
                <c:pt idx="213">
                  <c:v>1.9900000000001501E-3</c:v>
                </c:pt>
                <c:pt idx="214">
                  <c:v>-5.8000000000002396E-4</c:v>
                </c:pt>
                <c:pt idx="215">
                  <c:v>-4.9000000000010103E-4</c:v>
                </c:pt>
                <c:pt idx="216">
                  <c:v>-6.2000000000006397E-4</c:v>
                </c:pt>
                <c:pt idx="217">
                  <c:v>-5.2000000000007596E-4</c:v>
                </c:pt>
                <c:pt idx="218">
                  <c:v>-8.2999999999988595E-4</c:v>
                </c:pt>
                <c:pt idx="219">
                  <c:v>-5.4999999999982797E-4</c:v>
                </c:pt>
                <c:pt idx="220">
                  <c:v>2.8999999999990101E-4</c:v>
                </c:pt>
                <c:pt idx="221" formatCode="0.00E+00">
                  <c:v>-2.7299999999998901E-3</c:v>
                </c:pt>
                <c:pt idx="222">
                  <c:v>-1.43000000000004E-3</c:v>
                </c:pt>
                <c:pt idx="223">
                  <c:v>5.9000000000009002E-4</c:v>
                </c:pt>
                <c:pt idx="224">
                  <c:v>-2.29999999999952E-4</c:v>
                </c:pt>
                <c:pt idx="225">
                  <c:v>1.00000000000655E-5</c:v>
                </c:pt>
                <c:pt idx="226">
                  <c:v>1.5499999999999401E-3</c:v>
                </c:pt>
                <c:pt idx="227">
                  <c:v>-1.4600000000000099E-3</c:v>
                </c:pt>
                <c:pt idx="228">
                  <c:v>-9.3999999999994002E-4</c:v>
                </c:pt>
                <c:pt idx="229">
                  <c:v>3.9000000000011199E-4</c:v>
                </c:pt>
                <c:pt idx="230">
                  <c:v>-1.2000000000000799E-3</c:v>
                </c:pt>
                <c:pt idx="231">
                  <c:v>-3.9000000000011199E-4</c:v>
                </c:pt>
                <c:pt idx="232">
                  <c:v>-2.1899999999999099E-3</c:v>
                </c:pt>
                <c:pt idx="233">
                  <c:v>-1.61000000000011E-3</c:v>
                </c:pt>
                <c:pt idx="234">
                  <c:v>4.5000000000006097E-4</c:v>
                </c:pt>
                <c:pt idx="235">
                  <c:v>-6.8000000000001295E-4</c:v>
                </c:pt>
                <c:pt idx="236">
                  <c:v>1.4199999999999699E-3</c:v>
                </c:pt>
                <c:pt idx="237">
                  <c:v>-5.3000000000014104E-4</c:v>
                </c:pt>
                <c:pt idx="238">
                  <c:v>-4.8000000000003498E-4</c:v>
                </c:pt>
                <c:pt idx="239" formatCode="0.00E+00">
                  <c:v>6.09999999999999E-4</c:v>
                </c:pt>
                <c:pt idx="240">
                  <c:v>-4.9999999999883403E-5</c:v>
                </c:pt>
                <c:pt idx="241">
                  <c:v>-7.8000000000000205E-4</c:v>
                </c:pt>
                <c:pt idx="242">
                  <c:v>-5.9999999999948902E-5</c:v>
                </c:pt>
                <c:pt idx="243">
                  <c:v>-1.36999999999987E-3</c:v>
                </c:pt>
                <c:pt idx="244">
                  <c:v>-3.3699999999998701E-3</c:v>
                </c:pt>
                <c:pt idx="245">
                  <c:v>2.9999999999996598E-4</c:v>
                </c:pt>
                <c:pt idx="246">
                  <c:v>-1.51999999999996E-3</c:v>
                </c:pt>
                <c:pt idx="247">
                  <c:v>5.6999999999995899E-4</c:v>
                </c:pt>
                <c:pt idx="248">
                  <c:v>-1.27999999999994E-3</c:v>
                </c:pt>
                <c:pt idx="249">
                  <c:v>-1.77000000000004E-3</c:v>
                </c:pt>
                <c:pt idx="250">
                  <c:v>9.6000000000007104E-4</c:v>
                </c:pt>
                <c:pt idx="251">
                  <c:v>-2.7099999999999902E-3</c:v>
                </c:pt>
                <c:pt idx="252">
                  <c:v>7.8000000000000205E-4</c:v>
                </c:pt>
                <c:pt idx="253">
                  <c:v>2.08999999999992E-3</c:v>
                </c:pt>
                <c:pt idx="254">
                  <c:v>-1.48999999999999E-3</c:v>
                </c:pt>
                <c:pt idx="255">
                  <c:v>1.0799999999999599E-3</c:v>
                </c:pt>
                <c:pt idx="256">
                  <c:v>-1.3300000000000499E-3</c:v>
                </c:pt>
                <c:pt idx="257">
                  <c:v>-7.3999999999996204E-4</c:v>
                </c:pt>
                <c:pt idx="258">
                  <c:v>1.8000000000006899E-4</c:v>
                </c:pt>
                <c:pt idx="259">
                  <c:v>-2.6999999999999198E-4</c:v>
                </c:pt>
                <c:pt idx="260">
                  <c:v>-1.31000000000014E-3</c:v>
                </c:pt>
                <c:pt idx="261">
                  <c:v>4.6999999999997001E-4</c:v>
                </c:pt>
                <c:pt idx="262">
                  <c:v>-2.6699999999999502E-3</c:v>
                </c:pt>
                <c:pt idx="263">
                  <c:v>1.89000000000016E-3</c:v>
                </c:pt>
                <c:pt idx="264">
                  <c:v>1.5400000000000899E-3</c:v>
                </c:pt>
                <c:pt idx="265">
                  <c:v>1.61999999999995E-3</c:v>
                </c:pt>
                <c:pt idx="266">
                  <c:v>-6.1599999999999398E-3</c:v>
                </c:pt>
                <c:pt idx="267">
                  <c:v>1.6569999999999901E-2</c:v>
                </c:pt>
                <c:pt idx="268">
                  <c:v>3.8400000000000599E-3</c:v>
                </c:pt>
                <c:pt idx="269">
                  <c:v>2.6500000000000399E-3</c:v>
                </c:pt>
                <c:pt idx="270">
                  <c:v>-2.6999999999999198E-4</c:v>
                </c:pt>
                <c:pt idx="271">
                  <c:v>-4.19999999999864E-4</c:v>
                </c:pt>
                <c:pt idx="272">
                  <c:v>6.8999999999985696E-4</c:v>
                </c:pt>
                <c:pt idx="273">
                  <c:v>2.19999999999886E-4</c:v>
                </c:pt>
                <c:pt idx="274">
                  <c:v>-1.0700000000001199E-3</c:v>
                </c:pt>
                <c:pt idx="275">
                  <c:v>-3.5000000000007199E-4</c:v>
                </c:pt>
                <c:pt idx="276" formatCode="0.00E+00">
                  <c:v>-1.44999999999995E-3</c:v>
                </c:pt>
                <c:pt idx="277">
                  <c:v>-7.3999999999996204E-4</c:v>
                </c:pt>
                <c:pt idx="278">
                  <c:v>-6.5000000000026105E-4</c:v>
                </c:pt>
                <c:pt idx="279">
                  <c:v>-9.9999999998434607E-6</c:v>
                </c:pt>
                <c:pt idx="280">
                  <c:v>-3.6000000000013799E-4</c:v>
                </c:pt>
                <c:pt idx="281">
                  <c:v>-3.5000000000007199E-4</c:v>
                </c:pt>
                <c:pt idx="282">
                  <c:v>-4.5000000000006097E-4</c:v>
                </c:pt>
                <c:pt idx="283">
                  <c:v>4.0000000000039997E-5</c:v>
                </c:pt>
                <c:pt idx="284">
                  <c:v>-7.0000000000014495E-5</c:v>
                </c:pt>
                <c:pt idx="285">
                  <c:v>-3.8000000000004599E-4</c:v>
                </c:pt>
                <c:pt idx="286">
                  <c:v>-5.0000000000105502E-5</c:v>
                </c:pt>
                <c:pt idx="287">
                  <c:v>6.6999999999994798E-4</c:v>
                </c:pt>
                <c:pt idx="288">
                  <c:v>3.4000000000000599E-4</c:v>
                </c:pt>
                <c:pt idx="289">
                  <c:v>1.86999999999981E-3</c:v>
                </c:pt>
                <c:pt idx="290">
                  <c:v>-3.6000000000013799E-4</c:v>
                </c:pt>
                <c:pt idx="291">
                  <c:v>-3.4000000000000599E-4</c:v>
                </c:pt>
                <c:pt idx="292">
                  <c:v>-8.0000000000079994E-5</c:v>
                </c:pt>
                <c:pt idx="293">
                  <c:v>1.00999999999995E-3</c:v>
                </c:pt>
                <c:pt idx="294">
                  <c:v>8.5000000000001697E-4</c:v>
                </c:pt>
                <c:pt idx="295">
                  <c:v>7.7000000000015901E-4</c:v>
                </c:pt>
                <c:pt idx="296">
                  <c:v>-1.09000000000003E-3</c:v>
                </c:pt>
                <c:pt idx="297">
                  <c:v>-1.5200000000001801E-3</c:v>
                </c:pt>
                <c:pt idx="298">
                  <c:v>1.06000000000006E-3</c:v>
                </c:pt>
                <c:pt idx="299">
                  <c:v>-4.19999999999864E-4</c:v>
                </c:pt>
                <c:pt idx="300">
                  <c:v>2.90000000000123E-4</c:v>
                </c:pt>
                <c:pt idx="301">
                  <c:v>-7.0000000000014495E-5</c:v>
                </c:pt>
                <c:pt idx="302">
                  <c:v>-8.5000000000001697E-4</c:v>
                </c:pt>
                <c:pt idx="303">
                  <c:v>-6.8000000000001295E-4</c:v>
                </c:pt>
                <c:pt idx="304">
                  <c:v>-1.02000000000002E-3</c:v>
                </c:pt>
                <c:pt idx="305">
                  <c:v>-2.3000000000017399E-4</c:v>
                </c:pt>
                <c:pt idx="306">
                  <c:v>-2.5300000000001402E-3</c:v>
                </c:pt>
                <c:pt idx="307" formatCode="0.00E+00">
                  <c:v>4.2000000000008599E-4</c:v>
                </c:pt>
                <c:pt idx="308">
                  <c:v>-2.4999999999986101E-4</c:v>
                </c:pt>
                <c:pt idx="309">
                  <c:v>-2.5300000000001402E-3</c:v>
                </c:pt>
                <c:pt idx="310">
                  <c:v>5.2000000000007596E-4</c:v>
                </c:pt>
                <c:pt idx="311">
                  <c:v>3.4599999999997901E-3</c:v>
                </c:pt>
                <c:pt idx="312">
                  <c:v>0</c:v>
                </c:pt>
                <c:pt idx="313">
                  <c:v>-1.2999999999996299E-4</c:v>
                </c:pt>
                <c:pt idx="314">
                  <c:v>5.0000000000105502E-5</c:v>
                </c:pt>
                <c:pt idx="315">
                  <c:v>3.5000000000007199E-4</c:v>
                </c:pt>
                <c:pt idx="316" formatCode="0.00E+00">
                  <c:v>-4.5000000000006097E-4</c:v>
                </c:pt>
                <c:pt idx="317">
                  <c:v>-3.2000000000009798E-4</c:v>
                </c:pt>
                <c:pt idx="318">
                  <c:v>-1.19999999999897E-4</c:v>
                </c:pt>
                <c:pt idx="319" formatCode="0.00E+00">
                  <c:v>-3.0000000000196499E-5</c:v>
                </c:pt>
                <c:pt idx="320">
                  <c:v>-3.0600000000000601E-3</c:v>
                </c:pt>
                <c:pt idx="321">
                  <c:v>-1.2999999999996299E-4</c:v>
                </c:pt>
                <c:pt idx="322">
                  <c:v>3.4000000000000599E-4</c:v>
                </c:pt>
                <c:pt idx="323">
                  <c:v>-6.2000000000006397E-4</c:v>
                </c:pt>
                <c:pt idx="324">
                  <c:v>-6.8000000000001295E-4</c:v>
                </c:pt>
                <c:pt idx="325">
                  <c:v>-7.0000000000014495E-5</c:v>
                </c:pt>
                <c:pt idx="326">
                  <c:v>-4.5000000000006097E-4</c:v>
                </c:pt>
                <c:pt idx="327">
                  <c:v>-1.2399999999999E-3</c:v>
                </c:pt>
                <c:pt idx="328">
                  <c:v>6.4999999999981696E-4</c:v>
                </c:pt>
                <c:pt idx="329">
                  <c:v>-4.9999999999883403E-5</c:v>
                </c:pt>
                <c:pt idx="330">
                  <c:v>4.9999999999883403E-5</c:v>
                </c:pt>
                <c:pt idx="331">
                  <c:v>-5.8000000000002396E-4</c:v>
                </c:pt>
                <c:pt idx="332">
                  <c:v>2.0999999999982101E-4</c:v>
                </c:pt>
                <c:pt idx="333">
                  <c:v>-5.4499999999999497E-3</c:v>
                </c:pt>
                <c:pt idx="334">
                  <c:v>-8.3999999999995103E-4</c:v>
                </c:pt>
                <c:pt idx="335">
                  <c:v>3.2000000000009798E-4</c:v>
                </c:pt>
                <c:pt idx="336">
                  <c:v>-7.9000000000006799E-4</c:v>
                </c:pt>
                <c:pt idx="337">
                  <c:v>-1.1500000000001999E-3</c:v>
                </c:pt>
                <c:pt idx="338">
                  <c:v>-6.6999999999994798E-4</c:v>
                </c:pt>
                <c:pt idx="339">
                  <c:v>-4.9999999999994396E-4</c:v>
                </c:pt>
                <c:pt idx="340">
                  <c:v>-6.2999999999990798E-4</c:v>
                </c:pt>
                <c:pt idx="341">
                  <c:v>1.19999999999897E-4</c:v>
                </c:pt>
                <c:pt idx="342">
                  <c:v>-5.9000000000000103E-3</c:v>
                </c:pt>
                <c:pt idx="343">
                  <c:v>1.3799999999999299E-3</c:v>
                </c:pt>
                <c:pt idx="344">
                  <c:v>6.09999999999999E-4</c:v>
                </c:pt>
                <c:pt idx="345">
                  <c:v>-1.00000000000211E-4</c:v>
                </c:pt>
                <c:pt idx="346">
                  <c:v>3.5499999999999399E-3</c:v>
                </c:pt>
                <c:pt idx="347">
                  <c:v>-1.4000000000000601E-3</c:v>
                </c:pt>
                <c:pt idx="348">
                  <c:v>-2.29999999999952E-4</c:v>
                </c:pt>
                <c:pt idx="349" formatCode="0.00E+00">
                  <c:v>1.8899999999999399E-3</c:v>
                </c:pt>
                <c:pt idx="350">
                  <c:v>1.9999999999908902E-5</c:v>
                </c:pt>
                <c:pt idx="351">
                  <c:v>-1.19000000000002E-3</c:v>
                </c:pt>
                <c:pt idx="352">
                  <c:v>-1.66999999999983E-3</c:v>
                </c:pt>
                <c:pt idx="353">
                  <c:v>-9.3000000000009698E-4</c:v>
                </c:pt>
                <c:pt idx="354">
                  <c:v>2.20000000000109E-4</c:v>
                </c:pt>
                <c:pt idx="355">
                  <c:v>4.8999999999987899E-4</c:v>
                </c:pt>
                <c:pt idx="356">
                  <c:v>6.0000000000171001E-5</c:v>
                </c:pt>
                <c:pt idx="357">
                  <c:v>-2.8000000000001301E-3</c:v>
                </c:pt>
                <c:pt idx="358">
                  <c:v>6.5900000000000897E-3</c:v>
                </c:pt>
                <c:pt idx="359">
                  <c:v>-1.09999999999987E-3</c:v>
                </c:pt>
                <c:pt idx="360">
                  <c:v>-1.00000000000011E-3</c:v>
                </c:pt>
                <c:pt idx="361">
                  <c:v>-1.0300000000000799E-3</c:v>
                </c:pt>
                <c:pt idx="362">
                  <c:v>-2.2300000000001702E-3</c:v>
                </c:pt>
                <c:pt idx="363">
                  <c:v>4.0000000000039997E-5</c:v>
                </c:pt>
                <c:pt idx="364">
                  <c:v>5.7000000000018104E-4</c:v>
                </c:pt>
                <c:pt idx="365">
                  <c:v>-2.1199999999998902E-3</c:v>
                </c:pt>
                <c:pt idx="366">
                  <c:v>-2.0100000000000599E-3</c:v>
                </c:pt>
                <c:pt idx="367">
                  <c:v>-2.0199999999999099E-3</c:v>
                </c:pt>
                <c:pt idx="368">
                  <c:v>-7.8000000000000205E-4</c:v>
                </c:pt>
                <c:pt idx="369">
                  <c:v>-1.18000000000018E-3</c:v>
                </c:pt>
                <c:pt idx="370">
                  <c:v>-3.1000000000003198E-4</c:v>
                </c:pt>
                <c:pt idx="371">
                  <c:v>2.9999999999996598E-4</c:v>
                </c:pt>
                <c:pt idx="372">
                  <c:v>-1.0699999999999E-3</c:v>
                </c:pt>
                <c:pt idx="373" formatCode="0.00E+00">
                  <c:v>2.0000000000019999E-4</c:v>
                </c:pt>
                <c:pt idx="374" formatCode="0.00E+00">
                  <c:v>1.00000000000655E-5</c:v>
                </c:pt>
                <c:pt idx="375">
                  <c:v>5.9999999999948902E-5</c:v>
                </c:pt>
                <c:pt idx="376" formatCode="0.00E+00">
                  <c:v>8.5000000000001697E-4</c:v>
                </c:pt>
                <c:pt idx="377">
                  <c:v>-9.2000000000003104E-4</c:v>
                </c:pt>
                <c:pt idx="378">
                  <c:v>-1.91999999999992E-3</c:v>
                </c:pt>
                <c:pt idx="379">
                  <c:v>-3.5999999999991502E-4</c:v>
                </c:pt>
                <c:pt idx="380">
                  <c:v>2.99999999999744E-5</c:v>
                </c:pt>
                <c:pt idx="381">
                  <c:v>1.99999999999977E-4</c:v>
                </c:pt>
                <c:pt idx="382" formatCode="0.00E+00">
                  <c:v>5.9999999999948902E-5</c:v>
                </c:pt>
                <c:pt idx="383">
                  <c:v>1.31000000000014E-3</c:v>
                </c:pt>
                <c:pt idx="384">
                  <c:v>-1.89999999999912E-4</c:v>
                </c:pt>
                <c:pt idx="385">
                  <c:v>2.20000000000109E-4</c:v>
                </c:pt>
                <c:pt idx="386">
                  <c:v>-1.7800000000001101E-3</c:v>
                </c:pt>
                <c:pt idx="387" formatCode="0.00E+00">
                  <c:v>-6.50000000000039E-4</c:v>
                </c:pt>
                <c:pt idx="388">
                  <c:v>8.70000000000148E-4</c:v>
                </c:pt>
                <c:pt idx="389">
                  <c:v>-8.5999999999986001E-4</c:v>
                </c:pt>
                <c:pt idx="390">
                  <c:v>8.3999999999995103E-4</c:v>
                </c:pt>
                <c:pt idx="391">
                  <c:v>-1.99999999999977E-4</c:v>
                </c:pt>
                <c:pt idx="392">
                  <c:v>2.5200000000000699E-3</c:v>
                </c:pt>
                <c:pt idx="393">
                  <c:v>-7.3999999999996204E-4</c:v>
                </c:pt>
                <c:pt idx="394">
                  <c:v>-1.4000000000002899E-4</c:v>
                </c:pt>
                <c:pt idx="395">
                  <c:v>-5.1000000000001001E-4</c:v>
                </c:pt>
                <c:pt idx="396">
                  <c:v>1.00000000000011E-3</c:v>
                </c:pt>
                <c:pt idx="397">
                  <c:v>3.1000000000003198E-4</c:v>
                </c:pt>
                <c:pt idx="398">
                  <c:v>-1.2900000000000101E-3</c:v>
                </c:pt>
                <c:pt idx="399">
                  <c:v>-4.0999999999979898E-4</c:v>
                </c:pt>
                <c:pt idx="400">
                  <c:v>4.6999999999997001E-4</c:v>
                </c:pt>
                <c:pt idx="401" formatCode="0.00E+00">
                  <c:v>-4.19999999999864E-4</c:v>
                </c:pt>
                <c:pt idx="402">
                  <c:v>-6.8999999999985696E-4</c:v>
                </c:pt>
                <c:pt idx="403">
                  <c:v>-3.8999999999989E-4</c:v>
                </c:pt>
                <c:pt idx="404">
                  <c:v>7.3000000000011901E-4</c:v>
                </c:pt>
                <c:pt idx="405">
                  <c:v>1.5000000000009399E-4</c:v>
                </c:pt>
                <c:pt idx="406">
                  <c:v>-2.9999999999996598E-4</c:v>
                </c:pt>
                <c:pt idx="407">
                  <c:v>5.7000000000018104E-4</c:v>
                </c:pt>
                <c:pt idx="408">
                  <c:v>-8.1000000000019902E-4</c:v>
                </c:pt>
                <c:pt idx="409">
                  <c:v>8.0999999999997697E-4</c:v>
                </c:pt>
                <c:pt idx="410" formatCode="0.00E+00">
                  <c:v>1.5999999999993699E-4</c:v>
                </c:pt>
                <c:pt idx="411">
                  <c:v>8.5000000000001697E-4</c:v>
                </c:pt>
                <c:pt idx="412">
                  <c:v>-8.6000000000008205E-4</c:v>
                </c:pt>
                <c:pt idx="413">
                  <c:v>-1.2099999999999301E-3</c:v>
                </c:pt>
                <c:pt idx="414" formatCode="0.00E+00">
                  <c:v>1.5000000000000499E-3</c:v>
                </c:pt>
                <c:pt idx="415">
                  <c:v>-2.6600000000000998E-3</c:v>
                </c:pt>
                <c:pt idx="416">
                  <c:v>-7.2000000000005295E-4</c:v>
                </c:pt>
                <c:pt idx="417">
                  <c:v>8.9999999999923393E-5</c:v>
                </c:pt>
                <c:pt idx="418" formatCode="0.00E+00">
                  <c:v>-1.51999999999996E-3</c:v>
                </c:pt>
                <c:pt idx="419">
                  <c:v>-2.2800000000000502E-3</c:v>
                </c:pt>
                <c:pt idx="420">
                  <c:v>3.4000000000000599E-4</c:v>
                </c:pt>
                <c:pt idx="421">
                  <c:v>-1.34999999999996E-3</c:v>
                </c:pt>
                <c:pt idx="422">
                  <c:v>1.00000000000655E-5</c:v>
                </c:pt>
                <c:pt idx="423">
                  <c:v>8.0999999999997697E-4</c:v>
                </c:pt>
                <c:pt idx="424">
                  <c:v>8.9999999999990001E-4</c:v>
                </c:pt>
                <c:pt idx="425">
                  <c:v>7.7999999999978E-4</c:v>
                </c:pt>
                <c:pt idx="426">
                  <c:v>2.7999999999983501E-4</c:v>
                </c:pt>
                <c:pt idx="427" formatCode="0.00E+00">
                  <c:v>-2.0000000000002199E-3</c:v>
                </c:pt>
                <c:pt idx="428">
                  <c:v>1.7000000000000299E-4</c:v>
                </c:pt>
                <c:pt idx="429">
                  <c:v>1.9100000000000701E-3</c:v>
                </c:pt>
                <c:pt idx="430">
                  <c:v>4.7999999999981299E-4</c:v>
                </c:pt>
                <c:pt idx="431">
                  <c:v>-9.0999999999996596E-4</c:v>
                </c:pt>
                <c:pt idx="432">
                  <c:v>-4.1000000000002102E-4</c:v>
                </c:pt>
                <c:pt idx="433">
                  <c:v>2.90000000000123E-4</c:v>
                </c:pt>
                <c:pt idx="434">
                  <c:v>-2.4900000000001002E-3</c:v>
                </c:pt>
                <c:pt idx="435">
                  <c:v>3.6999999999998102E-4</c:v>
                </c:pt>
                <c:pt idx="436" formatCode="0.00E+00">
                  <c:v>-1.2900000000000101E-3</c:v>
                </c:pt>
                <c:pt idx="437">
                  <c:v>1.5999999999993699E-4</c:v>
                </c:pt>
                <c:pt idx="438">
                  <c:v>-3.8899999999999399E-3</c:v>
                </c:pt>
                <c:pt idx="439">
                  <c:v>-5.5300000000000297E-3</c:v>
                </c:pt>
                <c:pt idx="440">
                  <c:v>2.2899999999999002E-3</c:v>
                </c:pt>
                <c:pt idx="441">
                  <c:v>3.1999999999987502E-4</c:v>
                </c:pt>
                <c:pt idx="442" formatCode="0.00E+00">
                  <c:v>-1.60000000000004E-3</c:v>
                </c:pt>
                <c:pt idx="443">
                  <c:v>-5.5400000000001004E-3</c:v>
                </c:pt>
                <c:pt idx="444">
                  <c:v>-1.8400000000000599E-3</c:v>
                </c:pt>
                <c:pt idx="445">
                  <c:v>-7.5999999999987102E-4</c:v>
                </c:pt>
                <c:pt idx="446">
                  <c:v>5.3000000000014104E-4</c:v>
                </c:pt>
                <c:pt idx="447">
                  <c:v>8.8999999999983504E-4</c:v>
                </c:pt>
                <c:pt idx="448">
                  <c:v>5.4000000000020698E-4</c:v>
                </c:pt>
                <c:pt idx="449">
                  <c:v>-7.5000000000002799E-4</c:v>
                </c:pt>
                <c:pt idx="450">
                  <c:v>1.57999999999991E-3</c:v>
                </c:pt>
                <c:pt idx="451">
                  <c:v>-1.1199999999999999E-3</c:v>
                </c:pt>
                <c:pt idx="452">
                  <c:v>4.0000000000017799E-4</c:v>
                </c:pt>
                <c:pt idx="453">
                  <c:v>-1.35000000000018E-3</c:v>
                </c:pt>
                <c:pt idx="454">
                  <c:v>-1.10000000000054E-4</c:v>
                </c:pt>
                <c:pt idx="455">
                  <c:v>-3.6700000000000599E-3</c:v>
                </c:pt>
                <c:pt idx="456">
                  <c:v>-1.5999999999993699E-4</c:v>
                </c:pt>
                <c:pt idx="457">
                  <c:v>-2.5999999999992598E-4</c:v>
                </c:pt>
                <c:pt idx="458">
                  <c:v>3.0299999999998601E-3</c:v>
                </c:pt>
                <c:pt idx="459">
                  <c:v>5.5000000000005001E-4</c:v>
                </c:pt>
                <c:pt idx="460">
                  <c:v>1.13000000000007E-3</c:v>
                </c:pt>
                <c:pt idx="461">
                  <c:v>-1.5999999999993699E-4</c:v>
                </c:pt>
                <c:pt idx="462">
                  <c:v>-8.0000000000079994E-5</c:v>
                </c:pt>
                <c:pt idx="463">
                  <c:v>5.1000000000001001E-4</c:v>
                </c:pt>
                <c:pt idx="464">
                  <c:v>2.9999999999974399E-4</c:v>
                </c:pt>
                <c:pt idx="465">
                  <c:v>4.4999999999999398E-3</c:v>
                </c:pt>
                <c:pt idx="466">
                  <c:v>3.1000000000003198E-4</c:v>
                </c:pt>
                <c:pt idx="467">
                  <c:v>-1.9700000000000199E-3</c:v>
                </c:pt>
                <c:pt idx="468">
                  <c:v>1.31099999999999E-2</c:v>
                </c:pt>
                <c:pt idx="469">
                  <c:v>1.00000000000011E-3</c:v>
                </c:pt>
                <c:pt idx="470">
                  <c:v>1.0399999999999199E-3</c:v>
                </c:pt>
                <c:pt idx="471">
                  <c:v>7.7999999999978E-4</c:v>
                </c:pt>
                <c:pt idx="472" formatCode="0.00E+00">
                  <c:v>2.1999999999999702E-3</c:v>
                </c:pt>
                <c:pt idx="473" formatCode="0.00E+00">
                  <c:v>1.4500000000001699E-3</c:v>
                </c:pt>
                <c:pt idx="474">
                  <c:v>1.9500000000001101E-3</c:v>
                </c:pt>
                <c:pt idx="475">
                  <c:v>-7.9999999999857895E-5</c:v>
                </c:pt>
                <c:pt idx="476">
                  <c:v>1.4199999999999699E-3</c:v>
                </c:pt>
                <c:pt idx="477">
                  <c:v>3.1000000000003198E-4</c:v>
                </c:pt>
                <c:pt idx="478">
                  <c:v>-1.6399999999998601E-3</c:v>
                </c:pt>
                <c:pt idx="479">
                  <c:v>-2.20000000000109E-4</c:v>
                </c:pt>
                <c:pt idx="480">
                  <c:v>1.9800000000000902E-3</c:v>
                </c:pt>
                <c:pt idx="481">
                  <c:v>5.4399999999998798E-3</c:v>
                </c:pt>
                <c:pt idx="482">
                  <c:v>-7.1000000000021003E-4</c:v>
                </c:pt>
                <c:pt idx="483">
                  <c:v>-1.40999999999991E-3</c:v>
                </c:pt>
                <c:pt idx="484">
                  <c:v>-1.94000000000005E-3</c:v>
                </c:pt>
                <c:pt idx="485">
                  <c:v>-1.95999999999996E-3</c:v>
                </c:pt>
                <c:pt idx="486" formatCode="0.00E+00">
                  <c:v>-3.9800000000000902E-3</c:v>
                </c:pt>
                <c:pt idx="487">
                  <c:v>8.4000000000017297E-4</c:v>
                </c:pt>
                <c:pt idx="488" formatCode="0.00E+00">
                  <c:v>-1.00000000000655E-5</c:v>
                </c:pt>
                <c:pt idx="489">
                  <c:v>-2.1400000000000299E-3</c:v>
                </c:pt>
                <c:pt idx="490">
                  <c:v>-2.5800000000000202E-3</c:v>
                </c:pt>
                <c:pt idx="491">
                  <c:v>-9.9000000000004596E-4</c:v>
                </c:pt>
                <c:pt idx="492">
                  <c:v>-4.3999999999999497E-4</c:v>
                </c:pt>
                <c:pt idx="493">
                  <c:v>1.00000000000655E-5</c:v>
                </c:pt>
                <c:pt idx="494">
                  <c:v>-1.19000000000002E-3</c:v>
                </c:pt>
                <c:pt idx="495">
                  <c:v>1.1199999999999999E-3</c:v>
                </c:pt>
                <c:pt idx="496">
                  <c:v>-4.5999999999990401E-4</c:v>
                </c:pt>
                <c:pt idx="497">
                  <c:v>1.2999999999996299E-4</c:v>
                </c:pt>
                <c:pt idx="498">
                  <c:v>-3.6999999999998102E-4</c:v>
                </c:pt>
                <c:pt idx="499">
                  <c:v>-1.48999999999999E-3</c:v>
                </c:pt>
                <c:pt idx="500">
                  <c:v>-2.6599999999998799E-3</c:v>
                </c:pt>
                <c:pt idx="501">
                  <c:v>9.7999999999998002E-4</c:v>
                </c:pt>
                <c:pt idx="502">
                  <c:v>-6.50000000000039E-4</c:v>
                </c:pt>
                <c:pt idx="503">
                  <c:v>-6.8999999999985696E-4</c:v>
                </c:pt>
                <c:pt idx="504">
                  <c:v>-1.7600000000002E-3</c:v>
                </c:pt>
                <c:pt idx="505">
                  <c:v>1.3000000000018501E-4</c:v>
                </c:pt>
                <c:pt idx="506">
                  <c:v>-5.7000000000018104E-4</c:v>
                </c:pt>
                <c:pt idx="507">
                  <c:v>3.5000000000007199E-4</c:v>
                </c:pt>
                <c:pt idx="508">
                  <c:v>2.8400000000001701E-3</c:v>
                </c:pt>
                <c:pt idx="509">
                  <c:v>2.7299999999998901E-3</c:v>
                </c:pt>
                <c:pt idx="510">
                  <c:v>2.1299999999999601E-3</c:v>
                </c:pt>
                <c:pt idx="511">
                  <c:v>-1.0300000000000799E-3</c:v>
                </c:pt>
                <c:pt idx="512">
                  <c:v>8.2000000000004205E-4</c:v>
                </c:pt>
                <c:pt idx="513">
                  <c:v>1.04000000000015E-3</c:v>
                </c:pt>
                <c:pt idx="514">
                  <c:v>-2.3999999999979501E-4</c:v>
                </c:pt>
                <c:pt idx="515">
                  <c:v>3.9999999999995502E-4</c:v>
                </c:pt>
                <c:pt idx="516">
                  <c:v>-5.1000000000001001E-4</c:v>
                </c:pt>
                <c:pt idx="517">
                  <c:v>5.6000000000011596E-4</c:v>
                </c:pt>
                <c:pt idx="518">
                  <c:v>-1.31999999999998E-3</c:v>
                </c:pt>
                <c:pt idx="519">
                  <c:v>6.09999999999999E-4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-5.4999999999982797E-4</c:v>
                </c:pt>
                <c:pt idx="525">
                  <c:v>9.6999999999991505E-4</c:v>
                </c:pt>
                <c:pt idx="526">
                  <c:v>-4.3999999999999497E-4</c:v>
                </c:pt>
                <c:pt idx="527">
                  <c:v>-1.05999999999983E-3</c:v>
                </c:pt>
                <c:pt idx="528">
                  <c:v>8.9999999999923393E-5</c:v>
                </c:pt>
                <c:pt idx="529">
                  <c:v>2.99999999999744E-5</c:v>
                </c:pt>
                <c:pt idx="530">
                  <c:v>1.95999999999996E-3</c:v>
                </c:pt>
                <c:pt idx="531">
                  <c:v>-2.7200000000000501E-3</c:v>
                </c:pt>
                <c:pt idx="532">
                  <c:v>2.3799999999998202E-3</c:v>
                </c:pt>
                <c:pt idx="533">
                  <c:v>-3.6999999999998102E-4</c:v>
                </c:pt>
                <c:pt idx="534">
                  <c:v>-1.89999999999912E-4</c:v>
                </c:pt>
                <c:pt idx="535">
                  <c:v>-2.40000000000017E-4</c:v>
                </c:pt>
                <c:pt idx="536">
                  <c:v>-5.6999999999995899E-4</c:v>
                </c:pt>
                <c:pt idx="537">
                  <c:v>-2.50000000000083E-4</c:v>
                </c:pt>
                <c:pt idx="538">
                  <c:v>7.0999999999998798E-4</c:v>
                </c:pt>
                <c:pt idx="539">
                  <c:v>4.9999999999883403E-5</c:v>
                </c:pt>
                <c:pt idx="540">
                  <c:v>1.34000000000011E-3</c:v>
                </c:pt>
                <c:pt idx="541">
                  <c:v>1.89999999999912E-4</c:v>
                </c:pt>
                <c:pt idx="542">
                  <c:v>7.3999999999996204E-4</c:v>
                </c:pt>
                <c:pt idx="543">
                  <c:v>-2.0999999999982101E-4</c:v>
                </c:pt>
                <c:pt idx="544">
                  <c:v>1.3799999999999299E-3</c:v>
                </c:pt>
                <c:pt idx="545">
                  <c:v>1.00000000000011E-3</c:v>
                </c:pt>
                <c:pt idx="546">
                  <c:v>8.7999999999999103E-4</c:v>
                </c:pt>
                <c:pt idx="547">
                  <c:v>4.1000000000002102E-4</c:v>
                </c:pt>
                <c:pt idx="548">
                  <c:v>9.8000000000020293E-4</c:v>
                </c:pt>
                <c:pt idx="549">
                  <c:v>1.19999999999897E-4</c:v>
                </c:pt>
                <c:pt idx="550">
                  <c:v>-8.9999999999923393E-5</c:v>
                </c:pt>
                <c:pt idx="551">
                  <c:v>-3.8000000000004599E-4</c:v>
                </c:pt>
                <c:pt idx="552">
                  <c:v>2.40000000000017E-4</c:v>
                </c:pt>
                <c:pt idx="553" formatCode="0.00E+00">
                  <c:v>-5.9999999999993305E-4</c:v>
                </c:pt>
                <c:pt idx="554" formatCode="0.00E+00">
                  <c:v>2.5500000000000501E-3</c:v>
                </c:pt>
                <c:pt idx="555">
                  <c:v>-8.30000000000108E-4</c:v>
                </c:pt>
                <c:pt idx="556">
                  <c:v>1.00000000000655E-5</c:v>
                </c:pt>
                <c:pt idx="557">
                  <c:v>1.4699999999998601E-3</c:v>
                </c:pt>
                <c:pt idx="558">
                  <c:v>1.19000000000002E-3</c:v>
                </c:pt>
                <c:pt idx="559">
                  <c:v>2.50000000000083E-4</c:v>
                </c:pt>
                <c:pt idx="560">
                  <c:v>-2.10000000000043E-4</c:v>
                </c:pt>
                <c:pt idx="561">
                  <c:v>-3.9999999999817898E-5</c:v>
                </c:pt>
                <c:pt idx="562">
                  <c:v>6.0000000000171001E-5</c:v>
                </c:pt>
                <c:pt idx="563">
                  <c:v>-3.3000000000016301E-4</c:v>
                </c:pt>
                <c:pt idx="564">
                  <c:v>-7.0000000000014495E-5</c:v>
                </c:pt>
                <c:pt idx="565">
                  <c:v>-3.4999999999985E-4</c:v>
                </c:pt>
                <c:pt idx="566">
                  <c:v>-1.39999999999806E-4</c:v>
                </c:pt>
                <c:pt idx="567" formatCode="0.00E+00">
                  <c:v>1.0399999999999199E-3</c:v>
                </c:pt>
                <c:pt idx="568">
                  <c:v>1.89999999999912E-4</c:v>
                </c:pt>
                <c:pt idx="569">
                  <c:v>4.3000000000015199E-4</c:v>
                </c:pt>
                <c:pt idx="570">
                  <c:v>4.9000000000010103E-4</c:v>
                </c:pt>
                <c:pt idx="571">
                  <c:v>-4.9000000000010103E-4</c:v>
                </c:pt>
                <c:pt idx="572">
                  <c:v>3.1000000000003198E-4</c:v>
                </c:pt>
                <c:pt idx="573">
                  <c:v>-5.8000000000002396E-4</c:v>
                </c:pt>
                <c:pt idx="574">
                  <c:v>8.9999999999923393E-5</c:v>
                </c:pt>
                <c:pt idx="575">
                  <c:v>-3.9000000000011199E-4</c:v>
                </c:pt>
                <c:pt idx="576">
                  <c:v>6.1999999999984203E-4</c:v>
                </c:pt>
                <c:pt idx="577">
                  <c:v>-7.2000000000005295E-4</c:v>
                </c:pt>
                <c:pt idx="578">
                  <c:v>5.1999999999985305E-4</c:v>
                </c:pt>
                <c:pt idx="579">
                  <c:v>1.8899999999999399E-3</c:v>
                </c:pt>
                <c:pt idx="580">
                  <c:v>-5.2999999999991899E-4</c:v>
                </c:pt>
                <c:pt idx="581">
                  <c:v>-4.2999999999993E-4</c:v>
                </c:pt>
                <c:pt idx="582">
                  <c:v>7.5000000000002799E-4</c:v>
                </c:pt>
                <c:pt idx="583" formatCode="0.00E+00">
                  <c:v>-4.9000000000010103E-4</c:v>
                </c:pt>
                <c:pt idx="584">
                  <c:v>-2E-3</c:v>
                </c:pt>
                <c:pt idx="585">
                  <c:v>6.7000000000017003E-4</c:v>
                </c:pt>
                <c:pt idx="586" formatCode="0.00E+00">
                  <c:v>1.9899999999999302E-3</c:v>
                </c:pt>
                <c:pt idx="587">
                  <c:v>2.9999999999996598E-4</c:v>
                </c:pt>
                <c:pt idx="588">
                  <c:v>3.8000000000004599E-4</c:v>
                </c:pt>
                <c:pt idx="589">
                  <c:v>7.5000000000002799E-4</c:v>
                </c:pt>
                <c:pt idx="590">
                  <c:v>7.6000000000009296E-4</c:v>
                </c:pt>
                <c:pt idx="591">
                  <c:v>8.0000000000013296E-4</c:v>
                </c:pt>
                <c:pt idx="592">
                  <c:v>1.39E-3</c:v>
                </c:pt>
                <c:pt idx="593">
                  <c:v>1.14999999999998E-3</c:v>
                </c:pt>
                <c:pt idx="594">
                  <c:v>0</c:v>
                </c:pt>
                <c:pt idx="595">
                  <c:v>7.8000000000000205E-4</c:v>
                </c:pt>
                <c:pt idx="596" formatCode="0.00E+00">
                  <c:v>3.4000000000000599E-4</c:v>
                </c:pt>
                <c:pt idx="597">
                  <c:v>2.29999999999952E-4</c:v>
                </c:pt>
                <c:pt idx="598" formatCode="0.00E+00">
                  <c:v>3.4999999999985E-4</c:v>
                </c:pt>
                <c:pt idx="599">
                  <c:v>1.43000000000004E-3</c:v>
                </c:pt>
                <c:pt idx="600">
                  <c:v>7.5000000000002799E-4</c:v>
                </c:pt>
                <c:pt idx="601">
                  <c:v>1.2000000000000799E-3</c:v>
                </c:pt>
                <c:pt idx="602">
                  <c:v>3.2999999999994102E-4</c:v>
                </c:pt>
                <c:pt idx="603">
                  <c:v>-3.3899999999999998E-3</c:v>
                </c:pt>
                <c:pt idx="604">
                  <c:v>-1.2999999999996299E-4</c:v>
                </c:pt>
                <c:pt idx="605">
                  <c:v>-3.9999999999995502E-4</c:v>
                </c:pt>
                <c:pt idx="606" formatCode="0.00E+00">
                  <c:v>1.8299999999999901E-3</c:v>
                </c:pt>
                <c:pt idx="607">
                  <c:v>-4.1000000000002102E-4</c:v>
                </c:pt>
                <c:pt idx="608" formatCode="0.00E+00">
                  <c:v>8.2000000000004205E-4</c:v>
                </c:pt>
                <c:pt idx="609">
                  <c:v>9.9999999999988905E-5</c:v>
                </c:pt>
                <c:pt idx="610">
                  <c:v>7.5999999999987102E-4</c:v>
                </c:pt>
                <c:pt idx="611">
                  <c:v>2.99999999999744E-5</c:v>
                </c:pt>
                <c:pt idx="612">
                  <c:v>-2.8999999999990101E-4</c:v>
                </c:pt>
                <c:pt idx="613">
                  <c:v>-4.0000000000039997E-5</c:v>
                </c:pt>
                <c:pt idx="614">
                  <c:v>5.3000000000014104E-4</c:v>
                </c:pt>
                <c:pt idx="615">
                  <c:v>2.4200000000000801E-3</c:v>
                </c:pt>
                <c:pt idx="616">
                  <c:v>4.6999999999997001E-4</c:v>
                </c:pt>
                <c:pt idx="617">
                  <c:v>2.5499999999998302E-3</c:v>
                </c:pt>
                <c:pt idx="618">
                  <c:v>-1.1100000000001599E-3</c:v>
                </c:pt>
                <c:pt idx="619">
                  <c:v>-2.99999999999744E-5</c:v>
                </c:pt>
                <c:pt idx="620">
                  <c:v>-3.8999999999989E-4</c:v>
                </c:pt>
                <c:pt idx="621">
                  <c:v>1.3300000000000499E-3</c:v>
                </c:pt>
                <c:pt idx="622">
                  <c:v>2.9999999999996598E-4</c:v>
                </c:pt>
                <c:pt idx="623">
                  <c:v>3.6999999999998102E-4</c:v>
                </c:pt>
                <c:pt idx="624">
                  <c:v>-7.9999999999991103E-4</c:v>
                </c:pt>
                <c:pt idx="625">
                  <c:v>9.5999999999984899E-4</c:v>
                </c:pt>
                <c:pt idx="626">
                  <c:v>-7.8000000000000205E-4</c:v>
                </c:pt>
                <c:pt idx="627">
                  <c:v>-1.89999999999912E-4</c:v>
                </c:pt>
                <c:pt idx="628">
                  <c:v>2.99999999999744E-5</c:v>
                </c:pt>
                <c:pt idx="629">
                  <c:v>3.2099999999999299E-3</c:v>
                </c:pt>
                <c:pt idx="630">
                  <c:v>5.5000000000005001E-4</c:v>
                </c:pt>
                <c:pt idx="631">
                  <c:v>7.3000000000011901E-4</c:v>
                </c:pt>
                <c:pt idx="632">
                  <c:v>7.9999999999991103E-4</c:v>
                </c:pt>
                <c:pt idx="633">
                  <c:v>1.3300000000000499E-3</c:v>
                </c:pt>
                <c:pt idx="634">
                  <c:v>1.02999999999986E-3</c:v>
                </c:pt>
                <c:pt idx="635">
                  <c:v>2.3999999999990601E-4</c:v>
                </c:pt>
                <c:pt idx="636">
                  <c:v>9.9000000000004596E-4</c:v>
                </c:pt>
                <c:pt idx="637">
                  <c:v>6.5999999999999295E-4</c:v>
                </c:pt>
                <c:pt idx="638">
                  <c:v>-2.9000000000001198E-4</c:v>
                </c:pt>
                <c:pt idx="639">
                  <c:v>-9.5000000000000596E-4</c:v>
                </c:pt>
                <c:pt idx="640">
                  <c:v>-1.4600000000000099E-3</c:v>
                </c:pt>
                <c:pt idx="641">
                  <c:v>1.7000000000000299E-4</c:v>
                </c:pt>
                <c:pt idx="642">
                  <c:v>1.7000000000000299E-4</c:v>
                </c:pt>
                <c:pt idx="643">
                  <c:v>-1.14999999999998E-3</c:v>
                </c:pt>
                <c:pt idx="644">
                  <c:v>-3.9000000000000102E-4</c:v>
                </c:pt>
                <c:pt idx="645">
                  <c:v>-2.7999999999994598E-4</c:v>
                </c:pt>
                <c:pt idx="646">
                  <c:v>-2.99999999999744E-5</c:v>
                </c:pt>
                <c:pt idx="647">
                  <c:v>-1.1600000000000399E-3</c:v>
                </c:pt>
                <c:pt idx="648">
                  <c:v>-9.9999999999544897E-6</c:v>
                </c:pt>
                <c:pt idx="649">
                  <c:v>2.5000000000000499E-3</c:v>
                </c:pt>
                <c:pt idx="650">
                  <c:v>7.2999999999989696E-4</c:v>
                </c:pt>
                <c:pt idx="651">
                  <c:v>-1.3599999999999099E-3</c:v>
                </c:pt>
                <c:pt idx="652">
                  <c:v>-4.2999999999993E-4</c:v>
                </c:pt>
                <c:pt idx="653">
                  <c:v>3.6000000000002599E-4</c:v>
                </c:pt>
                <c:pt idx="654">
                  <c:v>1.90000000000023E-4</c:v>
                </c:pt>
                <c:pt idx="655">
                  <c:v>-1.14999999999998E-3</c:v>
                </c:pt>
                <c:pt idx="656">
                  <c:v>-1.02000000000002E-3</c:v>
                </c:pt>
                <c:pt idx="657">
                  <c:v>5.3000000000003001E-4</c:v>
                </c:pt>
                <c:pt idx="658">
                  <c:v>-4.8999999999999001E-4</c:v>
                </c:pt>
                <c:pt idx="659">
                  <c:v>-4.9999999999994396E-4</c:v>
                </c:pt>
                <c:pt idx="660">
                  <c:v>1.2999999999996299E-4</c:v>
                </c:pt>
                <c:pt idx="661">
                  <c:v>-1.00000000000655E-5</c:v>
                </c:pt>
                <c:pt idx="662">
                  <c:v>1.2099999999999301E-3</c:v>
                </c:pt>
                <c:pt idx="663">
                  <c:v>9.9000000000004596E-4</c:v>
                </c:pt>
                <c:pt idx="664">
                  <c:v>-2.60000000000149E-4</c:v>
                </c:pt>
                <c:pt idx="665">
                  <c:v>4.5000000000006097E-4</c:v>
                </c:pt>
                <c:pt idx="666">
                  <c:v>-2.8000000000005798E-4</c:v>
                </c:pt>
                <c:pt idx="667">
                  <c:v>1.04000000000015E-3</c:v>
                </c:pt>
                <c:pt idx="668">
                  <c:v>-1.36000000000002E-3</c:v>
                </c:pt>
                <c:pt idx="669">
                  <c:v>-3.6899999999999702E-3</c:v>
                </c:pt>
                <c:pt idx="670">
                  <c:v>-1.81999999999993E-3</c:v>
                </c:pt>
                <c:pt idx="671">
                  <c:v>-2.42999999999993E-3</c:v>
                </c:pt>
                <c:pt idx="672">
                  <c:v>-6.8000000000001295E-4</c:v>
                </c:pt>
                <c:pt idx="673">
                  <c:v>1.21999999999999E-3</c:v>
                </c:pt>
                <c:pt idx="674">
                  <c:v>-8.5000000000001697E-4</c:v>
                </c:pt>
                <c:pt idx="675">
                  <c:v>3.6999999999998102E-4</c:v>
                </c:pt>
                <c:pt idx="676">
                  <c:v>5.89999999999979E-4</c:v>
                </c:pt>
                <c:pt idx="677">
                  <c:v>-3.4999999999996102E-4</c:v>
                </c:pt>
                <c:pt idx="678">
                  <c:v>3.6000000000002599E-4</c:v>
                </c:pt>
                <c:pt idx="679">
                  <c:v>-2.8599999999999702E-3</c:v>
                </c:pt>
                <c:pt idx="680">
                  <c:v>6.09999999999999E-4</c:v>
                </c:pt>
                <c:pt idx="681">
                  <c:v>-2.7999999999994598E-4</c:v>
                </c:pt>
                <c:pt idx="682">
                  <c:v>9.9999999999988905E-5</c:v>
                </c:pt>
                <c:pt idx="683">
                  <c:v>1.19000000000002E-3</c:v>
                </c:pt>
                <c:pt idx="684">
                  <c:v>9.9999999999988905E-5</c:v>
                </c:pt>
                <c:pt idx="685">
                  <c:v>-3.5500000000000501E-3</c:v>
                </c:pt>
                <c:pt idx="686">
                  <c:v>-1.19000000000002E-3</c:v>
                </c:pt>
                <c:pt idx="687">
                  <c:v>1.90000000000023E-4</c:v>
                </c:pt>
                <c:pt idx="688">
                  <c:v>-1.8000000000006899E-4</c:v>
                </c:pt>
                <c:pt idx="689">
                  <c:v>2.1200000000001201E-3</c:v>
                </c:pt>
                <c:pt idx="690">
                  <c:v>1.04999999999999E-3</c:v>
                </c:pt>
                <c:pt idx="691">
                  <c:v>1.1000000000001E-3</c:v>
                </c:pt>
                <c:pt idx="692">
                  <c:v>-7.6999999999993697E-4</c:v>
                </c:pt>
                <c:pt idx="693">
                  <c:v>2.4399999999999899E-3</c:v>
                </c:pt>
                <c:pt idx="694">
                  <c:v>5.8999999999986797E-4</c:v>
                </c:pt>
                <c:pt idx="695">
                  <c:v>3.4400000000001001E-3</c:v>
                </c:pt>
                <c:pt idx="696">
                  <c:v>-5.9999999999993305E-4</c:v>
                </c:pt>
                <c:pt idx="697">
                  <c:v>-3.2100000000001498E-3</c:v>
                </c:pt>
                <c:pt idx="698">
                  <c:v>3.9999999999995502E-4</c:v>
                </c:pt>
                <c:pt idx="699">
                  <c:v>-7.0999999999998798E-4</c:v>
                </c:pt>
                <c:pt idx="700">
                  <c:v>-2.3699999999999802E-3</c:v>
                </c:pt>
                <c:pt idx="701">
                  <c:v>7.3000000000000799E-4</c:v>
                </c:pt>
                <c:pt idx="702">
                  <c:v>3.1699999999998899E-3</c:v>
                </c:pt>
                <c:pt idx="703">
                  <c:v>2.9999999999996598E-4</c:v>
                </c:pt>
                <c:pt idx="704">
                  <c:v>-1.17000000000011E-3</c:v>
                </c:pt>
                <c:pt idx="705">
                  <c:v>-2.2500000000000801E-3</c:v>
                </c:pt>
                <c:pt idx="706">
                  <c:v>6.50000000000039E-4</c:v>
                </c:pt>
                <c:pt idx="707">
                  <c:v>2.9200000000000302E-3</c:v>
                </c:pt>
                <c:pt idx="708">
                  <c:v>5.8000000000002396E-4</c:v>
                </c:pt>
                <c:pt idx="709">
                  <c:v>1.8200000000000399E-3</c:v>
                </c:pt>
                <c:pt idx="710">
                  <c:v>6.8000000000001295E-4</c:v>
                </c:pt>
                <c:pt idx="711">
                  <c:v>9.7999999999998002E-4</c:v>
                </c:pt>
                <c:pt idx="712">
                  <c:v>1.07000000000001E-3</c:v>
                </c:pt>
                <c:pt idx="713">
                  <c:v>-1.000000000001E-4</c:v>
                </c:pt>
                <c:pt idx="714">
                  <c:v>3.9000000000000102E-4</c:v>
                </c:pt>
                <c:pt idx="715">
                  <c:v>1.4000000000002899E-4</c:v>
                </c:pt>
                <c:pt idx="716">
                  <c:v>9.5999999999996002E-4</c:v>
                </c:pt>
                <c:pt idx="717">
                  <c:v>-4.9999999999994398E-5</c:v>
                </c:pt>
                <c:pt idx="718">
                  <c:v>7.3999999999996204E-4</c:v>
                </c:pt>
                <c:pt idx="719">
                  <c:v>-7.8000000000000205E-4</c:v>
                </c:pt>
                <c:pt idx="720">
                  <c:v>-3.7999999999993502E-4</c:v>
                </c:pt>
                <c:pt idx="721">
                  <c:v>-1.0799999999999599E-3</c:v>
                </c:pt>
                <c:pt idx="722">
                  <c:v>-2.9999999999996598E-4</c:v>
                </c:pt>
                <c:pt idx="723">
                  <c:v>1.68000000000001E-3</c:v>
                </c:pt>
                <c:pt idx="724">
                  <c:v>6.4999999999992798E-4</c:v>
                </c:pt>
                <c:pt idx="725">
                  <c:v>1.17999999999995E-3</c:v>
                </c:pt>
                <c:pt idx="726">
                  <c:v>1.8000000000006899E-4</c:v>
                </c:pt>
                <c:pt idx="727">
                  <c:v>1.4999999999998299E-4</c:v>
                </c:pt>
                <c:pt idx="728">
                  <c:v>-1.63999999999997E-3</c:v>
                </c:pt>
                <c:pt idx="729">
                  <c:v>-1.5000000000009399E-4</c:v>
                </c:pt>
                <c:pt idx="730">
                  <c:v>-1.3000000000007401E-4</c:v>
                </c:pt>
                <c:pt idx="731">
                  <c:v>1.13000000000007E-3</c:v>
                </c:pt>
                <c:pt idx="732">
                  <c:v>1.30000000000007E-3</c:v>
                </c:pt>
                <c:pt idx="733">
                  <c:v>-3.99999999999289E-5</c:v>
                </c:pt>
                <c:pt idx="734">
                  <c:v>5.89999999999979E-4</c:v>
                </c:pt>
                <c:pt idx="735">
                  <c:v>-1.2900000000000101E-3</c:v>
                </c:pt>
                <c:pt idx="736">
                  <c:v>6.30000000000019E-4</c:v>
                </c:pt>
                <c:pt idx="737">
                  <c:v>-1.6100000000000001E-3</c:v>
                </c:pt>
                <c:pt idx="738">
                  <c:v>-2.10000000000043E-4</c:v>
                </c:pt>
                <c:pt idx="739">
                  <c:v>1.8000000000006899E-4</c:v>
                </c:pt>
                <c:pt idx="740">
                  <c:v>-4.9999999999994396E-4</c:v>
                </c:pt>
                <c:pt idx="741">
                  <c:v>5.7000000000007002E-4</c:v>
                </c:pt>
                <c:pt idx="742">
                  <c:v>-2.9599999999999601E-3</c:v>
                </c:pt>
                <c:pt idx="743">
                  <c:v>-3.8000000000004599E-4</c:v>
                </c:pt>
                <c:pt idx="744">
                  <c:v>-4.50000000000005E-3</c:v>
                </c:pt>
                <c:pt idx="745">
                  <c:v>8.0000000000079994E-5</c:v>
                </c:pt>
                <c:pt idx="746">
                  <c:v>-1.5499999999999401E-3</c:v>
                </c:pt>
                <c:pt idx="747">
                  <c:v>8.0999999999997697E-4</c:v>
                </c:pt>
                <c:pt idx="748">
                  <c:v>-4.2000000000008599E-4</c:v>
                </c:pt>
                <c:pt idx="749">
                  <c:v>-2.5900000000000901E-3</c:v>
                </c:pt>
                <c:pt idx="750">
                  <c:v>-4.8000000000003498E-4</c:v>
                </c:pt>
                <c:pt idx="751">
                  <c:v>-8.0000000000079994E-5</c:v>
                </c:pt>
                <c:pt idx="752">
                  <c:v>2.6999999999999198E-4</c:v>
                </c:pt>
                <c:pt idx="753">
                  <c:v>-9.2000000000003104E-4</c:v>
                </c:pt>
                <c:pt idx="754">
                  <c:v>-1.2999999999996299E-4</c:v>
                </c:pt>
                <c:pt idx="755">
                  <c:v>1.56999999999984E-3</c:v>
                </c:pt>
                <c:pt idx="756">
                  <c:v>-7.0000000000014495E-4</c:v>
                </c:pt>
                <c:pt idx="757">
                  <c:v>-2.99999999999744E-5</c:v>
                </c:pt>
                <c:pt idx="758">
                  <c:v>-1.2999999999996299E-4</c:v>
                </c:pt>
                <c:pt idx="759">
                  <c:v>0</c:v>
                </c:pt>
                <c:pt idx="760">
                  <c:v>-2.8299999999998799E-3</c:v>
                </c:pt>
                <c:pt idx="761">
                  <c:v>5.5000000000005001E-4</c:v>
                </c:pt>
                <c:pt idx="762">
                  <c:v>-9.5000000000000596E-4</c:v>
                </c:pt>
                <c:pt idx="763">
                  <c:v>1.9799999999998699E-3</c:v>
                </c:pt>
                <c:pt idx="764">
                  <c:v>-3.1000000000003198E-4</c:v>
                </c:pt>
                <c:pt idx="765">
                  <c:v>-2.19999999999886E-4</c:v>
                </c:pt>
                <c:pt idx="766">
                  <c:v>-9.2000000000003104E-4</c:v>
                </c:pt>
                <c:pt idx="767">
                  <c:v>2.0700000000000102E-3</c:v>
                </c:pt>
                <c:pt idx="768">
                  <c:v>-8.7999999999999103E-4</c:v>
                </c:pt>
                <c:pt idx="769">
                  <c:v>-1.3799999999999299E-3</c:v>
                </c:pt>
                <c:pt idx="770">
                  <c:v>3.5999999999991502E-4</c:v>
                </c:pt>
                <c:pt idx="771">
                  <c:v>5.0000000000105502E-5</c:v>
                </c:pt>
                <c:pt idx="772">
                  <c:v>-2.1100000000000502E-3</c:v>
                </c:pt>
                <c:pt idx="773">
                  <c:v>2.1800000000000699E-3</c:v>
                </c:pt>
                <c:pt idx="774">
                  <c:v>-2.04000000000004E-3</c:v>
                </c:pt>
                <c:pt idx="775">
                  <c:v>-2.6400000000001899E-3</c:v>
                </c:pt>
                <c:pt idx="776">
                  <c:v>2.9099999999999599E-3</c:v>
                </c:pt>
                <c:pt idx="777">
                  <c:v>-4.2000000000008599E-4</c:v>
                </c:pt>
                <c:pt idx="778">
                  <c:v>-1.21999999999999E-2</c:v>
                </c:pt>
                <c:pt idx="779">
                  <c:v>-1.61999999999995E-3</c:v>
                </c:pt>
                <c:pt idx="780">
                  <c:v>7.7000000000004799E-4</c:v>
                </c:pt>
                <c:pt idx="781">
                  <c:v>2.4200000000000801E-3</c:v>
                </c:pt>
                <c:pt idx="782">
                  <c:v>1.95999999999996E-3</c:v>
                </c:pt>
                <c:pt idx="783">
                  <c:v>-2.5500000000000501E-3</c:v>
                </c:pt>
                <c:pt idx="784">
                  <c:v>-1.05999999999983E-3</c:v>
                </c:pt>
                <c:pt idx="785">
                  <c:v>-8.2999999999988595E-4</c:v>
                </c:pt>
                <c:pt idx="786">
                  <c:v>-2E-3</c:v>
                </c:pt>
                <c:pt idx="787">
                  <c:v>-1.21999999999999E-3</c:v>
                </c:pt>
                <c:pt idx="788">
                  <c:v>3.4999999999985E-4</c:v>
                </c:pt>
                <c:pt idx="789">
                  <c:v>-2.60000000000149E-4</c:v>
                </c:pt>
                <c:pt idx="790">
                  <c:v>1.2299999999998399E-3</c:v>
                </c:pt>
                <c:pt idx="791">
                  <c:v>-1.2499999999999701E-3</c:v>
                </c:pt>
                <c:pt idx="792">
                  <c:v>-1.43000000000004E-3</c:v>
                </c:pt>
                <c:pt idx="793">
                  <c:v>-1.3300000000000499E-3</c:v>
                </c:pt>
                <c:pt idx="794">
                  <c:v>7.3000000000011901E-4</c:v>
                </c:pt>
                <c:pt idx="795">
                  <c:v>1.2000000000000799E-3</c:v>
                </c:pt>
                <c:pt idx="796">
                  <c:v>1.2399999999999E-3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1D-4601-9E71-89E572923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28079"/>
        <c:axId val="784629327"/>
      </c:scatterChart>
      <c:valAx>
        <c:axId val="784628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9327"/>
        <c:crosses val="autoZero"/>
        <c:crossBetween val="midCat"/>
      </c:valAx>
      <c:valAx>
        <c:axId val="78462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8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</a:t>
            </a:r>
            <a:r>
              <a:rPr lang="en-US" sz="1800" b="1" baseline="0"/>
              <a:t> Between Gap Value &amp; Next Day's Open-Close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732202982202979E-2"/>
          <c:y val="9.5431943077427819E-2"/>
          <c:w val="0.92131890237205194"/>
          <c:h val="0.841438716644794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Sheet1!$AG$3:$AG$799</c:f>
              <c:numCache>
                <c:formatCode>General</c:formatCode>
                <c:ptCount val="797"/>
                <c:pt idx="0">
                  <c:v>1.4600000000000099E-3</c:v>
                </c:pt>
                <c:pt idx="1">
                  <c:v>4.8000000000003498E-4</c:v>
                </c:pt>
                <c:pt idx="2">
                  <c:v>-4.0000000000039997E-5</c:v>
                </c:pt>
                <c:pt idx="3">
                  <c:v>3.7399999999998502E-3</c:v>
                </c:pt>
                <c:pt idx="4">
                  <c:v>-2.9999999999996598E-4</c:v>
                </c:pt>
                <c:pt idx="5">
                  <c:v>-1.5099999999999001E-3</c:v>
                </c:pt>
                <c:pt idx="6">
                  <c:v>-1.89999999999912E-4</c:v>
                </c:pt>
                <c:pt idx="7">
                  <c:v>1.2399999999999E-3</c:v>
                </c:pt>
                <c:pt idx="8">
                  <c:v>-2.4399999999999899E-3</c:v>
                </c:pt>
                <c:pt idx="9">
                  <c:v>-7.2000000000005295E-4</c:v>
                </c:pt>
                <c:pt idx="10">
                  <c:v>-1.3799999999999299E-3</c:v>
                </c:pt>
                <c:pt idx="11">
                  <c:v>5.8000000000000204E-3</c:v>
                </c:pt>
                <c:pt idx="12">
                  <c:v>1.9810000000000098E-2</c:v>
                </c:pt>
                <c:pt idx="13">
                  <c:v>1.61999999999995E-3</c:v>
                </c:pt>
                <c:pt idx="14">
                  <c:v>-1.47999999999992E-3</c:v>
                </c:pt>
                <c:pt idx="15">
                  <c:v>1.2999999999996299E-4</c:v>
                </c:pt>
                <c:pt idx="16" formatCode="0.00E+00">
                  <c:v>-1.00000000000211E-4</c:v>
                </c:pt>
                <c:pt idx="17">
                  <c:v>-3.9999999999995502E-4</c:v>
                </c:pt>
                <c:pt idx="18">
                  <c:v>-4.7999999999981299E-4</c:v>
                </c:pt>
                <c:pt idx="19">
                  <c:v>-4.6999999999997001E-4</c:v>
                </c:pt>
                <c:pt idx="20">
                  <c:v>-2.5999999999992598E-4</c:v>
                </c:pt>
                <c:pt idx="21">
                  <c:v>-4.8000000000003498E-4</c:v>
                </c:pt>
                <c:pt idx="22">
                  <c:v>-2.4100000000000202E-3</c:v>
                </c:pt>
                <c:pt idx="23">
                  <c:v>3.6999999999998102E-4</c:v>
                </c:pt>
                <c:pt idx="24">
                  <c:v>-2.99999999999744E-5</c:v>
                </c:pt>
                <c:pt idx="25">
                  <c:v>-2.8600000000000799E-3</c:v>
                </c:pt>
                <c:pt idx="26" formatCode="0.00E+00">
                  <c:v>-3.5999999999991502E-4</c:v>
                </c:pt>
                <c:pt idx="27">
                  <c:v>-4.9999999999883403E-5</c:v>
                </c:pt>
                <c:pt idx="28" formatCode="0.00E+00">
                  <c:v>4.0000000000039997E-5</c:v>
                </c:pt>
                <c:pt idx="29">
                  <c:v>-2E-3</c:v>
                </c:pt>
                <c:pt idx="30">
                  <c:v>-7.6000000000009296E-4</c:v>
                </c:pt>
                <c:pt idx="31">
                  <c:v>-7.0000000000014495E-5</c:v>
                </c:pt>
                <c:pt idx="32">
                  <c:v>8.3999999999995103E-4</c:v>
                </c:pt>
                <c:pt idx="33">
                  <c:v>-5.3999999999998396E-4</c:v>
                </c:pt>
                <c:pt idx="34">
                  <c:v>-8.3999999999972898E-4</c:v>
                </c:pt>
                <c:pt idx="35">
                  <c:v>-6.3999999999997295E-4</c:v>
                </c:pt>
                <c:pt idx="36">
                  <c:v>-6.0000000000171001E-5</c:v>
                </c:pt>
                <c:pt idx="37">
                  <c:v>6.5999999999988204E-4</c:v>
                </c:pt>
                <c:pt idx="38">
                  <c:v>-1.5099999999999001E-3</c:v>
                </c:pt>
                <c:pt idx="39">
                  <c:v>-6.2000000000006397E-4</c:v>
                </c:pt>
                <c:pt idx="40">
                  <c:v>-1.02000000000002E-3</c:v>
                </c:pt>
                <c:pt idx="41">
                  <c:v>9.2000000000003104E-4</c:v>
                </c:pt>
                <c:pt idx="42">
                  <c:v>6.0000000000015596E-4</c:v>
                </c:pt>
                <c:pt idx="43">
                  <c:v>-5.9000000000009002E-4</c:v>
                </c:pt>
                <c:pt idx="44">
                  <c:v>-1.2999999999996299E-4</c:v>
                </c:pt>
                <c:pt idx="45">
                  <c:v>-1.5000000000009399E-4</c:v>
                </c:pt>
                <c:pt idx="46">
                  <c:v>-7.4000000000018495E-4</c:v>
                </c:pt>
                <c:pt idx="47">
                  <c:v>4.9999999999994396E-4</c:v>
                </c:pt>
                <c:pt idx="48">
                  <c:v>4.9999999999994396E-4</c:v>
                </c:pt>
                <c:pt idx="49">
                  <c:v>6.5999999999988204E-4</c:v>
                </c:pt>
                <c:pt idx="50">
                  <c:v>-3.9999999999817898E-5</c:v>
                </c:pt>
                <c:pt idx="51">
                  <c:v>-6.6000000000010495E-4</c:v>
                </c:pt>
                <c:pt idx="52">
                  <c:v>-2.40000000000017E-4</c:v>
                </c:pt>
                <c:pt idx="53">
                  <c:v>-8.7999999999999103E-4</c:v>
                </c:pt>
                <c:pt idx="54" formatCode="0.00E+00">
                  <c:v>5.6999999999995899E-4</c:v>
                </c:pt>
                <c:pt idx="55">
                  <c:v>2.50000000000083E-4</c:v>
                </c:pt>
                <c:pt idx="56">
                  <c:v>-6.8000000000001295E-4</c:v>
                </c:pt>
                <c:pt idx="57">
                  <c:v>-2.40000000000017E-4</c:v>
                </c:pt>
                <c:pt idx="58">
                  <c:v>-8.5000000000001697E-4</c:v>
                </c:pt>
                <c:pt idx="59" formatCode="0.00E+00">
                  <c:v>-5.3000000000014104E-4</c:v>
                </c:pt>
                <c:pt idx="60">
                  <c:v>-1.09000000000003E-3</c:v>
                </c:pt>
                <c:pt idx="61" formatCode="0.00E+00">
                  <c:v>-1.2900000000000101E-3</c:v>
                </c:pt>
                <c:pt idx="62">
                  <c:v>-9.9000000000004596E-4</c:v>
                </c:pt>
                <c:pt idx="63">
                  <c:v>1.0699999999999E-3</c:v>
                </c:pt>
                <c:pt idx="64">
                  <c:v>-6.8000000000001295E-4</c:v>
                </c:pt>
                <c:pt idx="65">
                  <c:v>1.1600000000000399E-3</c:v>
                </c:pt>
                <c:pt idx="66">
                  <c:v>3.4000000000000599E-4</c:v>
                </c:pt>
                <c:pt idx="67">
                  <c:v>-5.9000000000009002E-4</c:v>
                </c:pt>
                <c:pt idx="68">
                  <c:v>-1.47000000000008E-3</c:v>
                </c:pt>
                <c:pt idx="69">
                  <c:v>-1.40999999999991E-3</c:v>
                </c:pt>
                <c:pt idx="70">
                  <c:v>-1.27999999999994E-3</c:v>
                </c:pt>
                <c:pt idx="71">
                  <c:v>-1.99999999999977E-4</c:v>
                </c:pt>
                <c:pt idx="72">
                  <c:v>6.3000000000013002E-4</c:v>
                </c:pt>
                <c:pt idx="73">
                  <c:v>7.9999999999857895E-5</c:v>
                </c:pt>
                <c:pt idx="74">
                  <c:v>-7.2999999999989696E-4</c:v>
                </c:pt>
                <c:pt idx="75">
                  <c:v>2.0000000000131E-5</c:v>
                </c:pt>
                <c:pt idx="76">
                  <c:v>1.6000000000015999E-4</c:v>
                </c:pt>
                <c:pt idx="77">
                  <c:v>-7.0000000000014495E-4</c:v>
                </c:pt>
                <c:pt idx="78">
                  <c:v>-1.43999999999988E-3</c:v>
                </c:pt>
                <c:pt idx="79">
                  <c:v>-9.5000000000000596E-4</c:v>
                </c:pt>
                <c:pt idx="80">
                  <c:v>9.0000000000012195E-4</c:v>
                </c:pt>
                <c:pt idx="81">
                  <c:v>-9.0999999999996596E-4</c:v>
                </c:pt>
                <c:pt idx="82">
                  <c:v>-1.8700000000002599E-3</c:v>
                </c:pt>
                <c:pt idx="83">
                  <c:v>-3.79999999999824E-4</c:v>
                </c:pt>
                <c:pt idx="84">
                  <c:v>-6.8000000000001295E-4</c:v>
                </c:pt>
                <c:pt idx="85">
                  <c:v>-5.9999999999993305E-4</c:v>
                </c:pt>
                <c:pt idx="86">
                  <c:v>-1.7800000000001101E-3</c:v>
                </c:pt>
                <c:pt idx="87">
                  <c:v>-4.2000000000008599E-4</c:v>
                </c:pt>
                <c:pt idx="88">
                  <c:v>-5.9000000000009002E-4</c:v>
                </c:pt>
                <c:pt idx="89">
                  <c:v>-2.1900000000001302E-3</c:v>
                </c:pt>
                <c:pt idx="90">
                  <c:v>-2.3800000000000401E-3</c:v>
                </c:pt>
                <c:pt idx="91">
                  <c:v>-3.6999999999998102E-4</c:v>
                </c:pt>
                <c:pt idx="92">
                  <c:v>-7.8000000000000205E-4</c:v>
                </c:pt>
                <c:pt idx="93">
                  <c:v>-4.2000000000008599E-4</c:v>
                </c:pt>
                <c:pt idx="94">
                  <c:v>-7.5000000000002799E-4</c:v>
                </c:pt>
                <c:pt idx="95">
                  <c:v>-7.9999999999857895E-5</c:v>
                </c:pt>
                <c:pt idx="96" formatCode="0.00E+00">
                  <c:v>-1.56E-3</c:v>
                </c:pt>
                <c:pt idx="97">
                  <c:v>-8.3999999999995103E-4</c:v>
                </c:pt>
                <c:pt idx="98">
                  <c:v>-1.13999999999991E-3</c:v>
                </c:pt>
                <c:pt idx="99">
                  <c:v>-9.5999999999984899E-4</c:v>
                </c:pt>
                <c:pt idx="100" formatCode="0.00E+00">
                  <c:v>-3.6999999999998102E-4</c:v>
                </c:pt>
                <c:pt idx="101">
                  <c:v>-2.2599999999999201E-3</c:v>
                </c:pt>
                <c:pt idx="102">
                  <c:v>2.10000000000043E-4</c:v>
                </c:pt>
                <c:pt idx="103">
                  <c:v>-1.0799999999999599E-3</c:v>
                </c:pt>
                <c:pt idx="104">
                  <c:v>-1.2700000000001E-3</c:v>
                </c:pt>
                <c:pt idx="105">
                  <c:v>-2.6999999999999198E-4</c:v>
                </c:pt>
                <c:pt idx="106">
                  <c:v>8.9999999999923393E-5</c:v>
                </c:pt>
                <c:pt idx="107">
                  <c:v>-2.4500000000000602E-3</c:v>
                </c:pt>
                <c:pt idx="108">
                  <c:v>-1.13000000000007E-3</c:v>
                </c:pt>
                <c:pt idx="109">
                  <c:v>-3.5199999999999598E-3</c:v>
                </c:pt>
                <c:pt idx="110">
                  <c:v>-2.2899999999999002E-3</c:v>
                </c:pt>
                <c:pt idx="111">
                  <c:v>4.5000000000006097E-4</c:v>
                </c:pt>
                <c:pt idx="112">
                  <c:v>7.9999999999857895E-5</c:v>
                </c:pt>
                <c:pt idx="113">
                  <c:v>1.49999999999872E-4</c:v>
                </c:pt>
                <c:pt idx="114" formatCode="0.00E+00">
                  <c:v>4.9999999999883403E-5</c:v>
                </c:pt>
                <c:pt idx="115" formatCode="0.00E+00">
                  <c:v>1.99999999999977E-4</c:v>
                </c:pt>
                <c:pt idx="116">
                  <c:v>2.40000000000017E-4</c:v>
                </c:pt>
                <c:pt idx="117">
                  <c:v>-1.89999999999912E-4</c:v>
                </c:pt>
                <c:pt idx="118">
                  <c:v>-1.09000000000003E-3</c:v>
                </c:pt>
                <c:pt idx="119">
                  <c:v>-1.23000000000006E-3</c:v>
                </c:pt>
                <c:pt idx="120">
                  <c:v>3.2000000000009798E-4</c:v>
                </c:pt>
                <c:pt idx="121" formatCode="0.00E+00">
                  <c:v>2.8999999999990101E-4</c:v>
                </c:pt>
                <c:pt idx="122">
                  <c:v>-2.2800000000000502E-3</c:v>
                </c:pt>
                <c:pt idx="123">
                  <c:v>-2.08000000000008E-3</c:v>
                </c:pt>
                <c:pt idx="124">
                  <c:v>-5.3999999999998396E-4</c:v>
                </c:pt>
                <c:pt idx="125">
                  <c:v>6.3999999999997295E-4</c:v>
                </c:pt>
                <c:pt idx="126" formatCode="0.00E+00">
                  <c:v>-3.0200000000000201E-3</c:v>
                </c:pt>
                <c:pt idx="127">
                  <c:v>1.8400000000000599E-3</c:v>
                </c:pt>
                <c:pt idx="128">
                  <c:v>4.7599999999998702E-3</c:v>
                </c:pt>
                <c:pt idx="129" formatCode="0.00E+00">
                  <c:v>-7.1000000000021003E-4</c:v>
                </c:pt>
                <c:pt idx="130">
                  <c:v>-1.68999999999996E-3</c:v>
                </c:pt>
                <c:pt idx="131">
                  <c:v>-1.09000000000003E-3</c:v>
                </c:pt>
                <c:pt idx="132">
                  <c:v>-1.57000000000007E-3</c:v>
                </c:pt>
                <c:pt idx="133">
                  <c:v>-3.1900000000000201E-3</c:v>
                </c:pt>
                <c:pt idx="134">
                  <c:v>5.2000000000007596E-4</c:v>
                </c:pt>
                <c:pt idx="135" formatCode="0.00E+00">
                  <c:v>-5.6999999999995899E-4</c:v>
                </c:pt>
                <c:pt idx="136" formatCode="0.00E+00">
                  <c:v>1.2699999999998799E-3</c:v>
                </c:pt>
                <c:pt idx="137">
                  <c:v>-2.99999999999744E-5</c:v>
                </c:pt>
                <c:pt idx="138">
                  <c:v>-1.21999999999999E-3</c:v>
                </c:pt>
                <c:pt idx="139">
                  <c:v>-1.1500000000001999E-3</c:v>
                </c:pt>
                <c:pt idx="140">
                  <c:v>-1.1600000000000399E-3</c:v>
                </c:pt>
                <c:pt idx="141">
                  <c:v>-1.08000000000019E-3</c:v>
                </c:pt>
                <c:pt idx="142">
                  <c:v>-3.00000000000189E-4</c:v>
                </c:pt>
                <c:pt idx="143">
                  <c:v>2.50000000000083E-4</c:v>
                </c:pt>
                <c:pt idx="144">
                  <c:v>-1.2399999999999E-3</c:v>
                </c:pt>
                <c:pt idx="145">
                  <c:v>9.8999999999982392E-4</c:v>
                </c:pt>
                <c:pt idx="146">
                  <c:v>-1.51999999999996E-3</c:v>
                </c:pt>
                <c:pt idx="147">
                  <c:v>-3.9999999999995502E-4</c:v>
                </c:pt>
                <c:pt idx="148">
                  <c:v>-1.3300000000000499E-3</c:v>
                </c:pt>
                <c:pt idx="149">
                  <c:v>-8.5000000000001697E-4</c:v>
                </c:pt>
                <c:pt idx="150">
                  <c:v>-4.0000000000039997E-5</c:v>
                </c:pt>
                <c:pt idx="151">
                  <c:v>-2.19999999999886E-4</c:v>
                </c:pt>
                <c:pt idx="152">
                  <c:v>-2.50000000000083E-4</c:v>
                </c:pt>
                <c:pt idx="153">
                  <c:v>4.3999999999999497E-4</c:v>
                </c:pt>
                <c:pt idx="154">
                  <c:v>-1.2999999999996299E-4</c:v>
                </c:pt>
                <c:pt idx="155">
                  <c:v>-3.0699999999999001E-3</c:v>
                </c:pt>
                <c:pt idx="156">
                  <c:v>1.19999999999897E-4</c:v>
                </c:pt>
                <c:pt idx="157">
                  <c:v>-6.3000000000013002E-4</c:v>
                </c:pt>
                <c:pt idx="158">
                  <c:v>-1.28999999999979E-3</c:v>
                </c:pt>
                <c:pt idx="159">
                  <c:v>-5.6000000000011596E-4</c:v>
                </c:pt>
                <c:pt idx="160">
                  <c:v>5.0000000000105502E-5</c:v>
                </c:pt>
                <c:pt idx="161">
                  <c:v>5.1999999999985305E-4</c:v>
                </c:pt>
                <c:pt idx="162">
                  <c:v>-1.90999999999985E-3</c:v>
                </c:pt>
                <c:pt idx="163">
                  <c:v>-1.57000000000007E-3</c:v>
                </c:pt>
                <c:pt idx="164">
                  <c:v>4.99000000000005E-3</c:v>
                </c:pt>
                <c:pt idx="165">
                  <c:v>-1.21999999999999E-3</c:v>
                </c:pt>
                <c:pt idx="166">
                  <c:v>-1.9000000000013399E-4</c:v>
                </c:pt>
                <c:pt idx="167" formatCode="0.00E+00">
                  <c:v>-1.56E-3</c:v>
                </c:pt>
                <c:pt idx="168">
                  <c:v>-7.2999999999989696E-4</c:v>
                </c:pt>
                <c:pt idx="169">
                  <c:v>-9.4000000000016195E-4</c:v>
                </c:pt>
                <c:pt idx="170">
                  <c:v>-1.0499999999997701E-3</c:v>
                </c:pt>
                <c:pt idx="171">
                  <c:v>-7.4999999999980605E-4</c:v>
                </c:pt>
                <c:pt idx="172">
                  <c:v>-9.2000000000025395E-4</c:v>
                </c:pt>
                <c:pt idx="173">
                  <c:v>-1.5299999999998E-3</c:v>
                </c:pt>
                <c:pt idx="174">
                  <c:v>-9.99999999999889E-4</c:v>
                </c:pt>
                <c:pt idx="175">
                  <c:v>1.2999999999996299E-4</c:v>
                </c:pt>
                <c:pt idx="176">
                  <c:v>-2.9600000000000702E-3</c:v>
                </c:pt>
                <c:pt idx="177" formatCode="0.00E+00">
                  <c:v>-4.4899999999998804E-3</c:v>
                </c:pt>
                <c:pt idx="178">
                  <c:v>-4.5000000000006097E-4</c:v>
                </c:pt>
                <c:pt idx="179">
                  <c:v>-1.36000000000002E-3</c:v>
                </c:pt>
                <c:pt idx="180">
                  <c:v>-1.6700000000000601E-3</c:v>
                </c:pt>
                <c:pt idx="181">
                  <c:v>-7.2999999999989696E-4</c:v>
                </c:pt>
                <c:pt idx="182" formatCode="0.00E+00">
                  <c:v>-3.5999999999991502E-4</c:v>
                </c:pt>
                <c:pt idx="183">
                  <c:v>-7.4000000000018495E-4</c:v>
                </c:pt>
                <c:pt idx="184">
                  <c:v>-3.9000000000011199E-4</c:v>
                </c:pt>
                <c:pt idx="185">
                  <c:v>5.1000000000001001E-4</c:v>
                </c:pt>
                <c:pt idx="186">
                  <c:v>-1.60999999999988E-3</c:v>
                </c:pt>
                <c:pt idx="187">
                  <c:v>-1.53000000000003E-3</c:v>
                </c:pt>
                <c:pt idx="188">
                  <c:v>-8.8999999999983504E-4</c:v>
                </c:pt>
                <c:pt idx="189">
                  <c:v>-1.4199999999999699E-3</c:v>
                </c:pt>
                <c:pt idx="190">
                  <c:v>-3.9999999999995502E-4</c:v>
                </c:pt>
                <c:pt idx="191">
                  <c:v>-1.4600000000000099E-3</c:v>
                </c:pt>
                <c:pt idx="192">
                  <c:v>-1.99999999999977E-4</c:v>
                </c:pt>
                <c:pt idx="193">
                  <c:v>-1.05999999999983E-3</c:v>
                </c:pt>
                <c:pt idx="194">
                  <c:v>1.02000000000002E-3</c:v>
                </c:pt>
                <c:pt idx="195" formatCode="0.00E+00">
                  <c:v>-9.0999999999996596E-4</c:v>
                </c:pt>
                <c:pt idx="196" formatCode="0.00E+00">
                  <c:v>-1.53999999999987E-3</c:v>
                </c:pt>
                <c:pt idx="197">
                  <c:v>-1.02000000000002E-3</c:v>
                </c:pt>
                <c:pt idx="198">
                  <c:v>-1.8299999999999901E-3</c:v>
                </c:pt>
                <c:pt idx="199">
                  <c:v>-1.13999999999991E-3</c:v>
                </c:pt>
                <c:pt idx="200" formatCode="0.00E+00">
                  <c:v>-9.3999999999994002E-4</c:v>
                </c:pt>
                <c:pt idx="201">
                  <c:v>-1.1600000000000399E-3</c:v>
                </c:pt>
                <c:pt idx="202">
                  <c:v>-3.3000000000016301E-4</c:v>
                </c:pt>
                <c:pt idx="203">
                  <c:v>-1.3399999999998901E-3</c:v>
                </c:pt>
                <c:pt idx="204">
                  <c:v>6.0000000000171001E-5</c:v>
                </c:pt>
                <c:pt idx="205">
                  <c:v>-1.7000000000000299E-4</c:v>
                </c:pt>
                <c:pt idx="206">
                  <c:v>-7.3999999999996204E-4</c:v>
                </c:pt>
                <c:pt idx="207">
                  <c:v>-1.1199999999999999E-3</c:v>
                </c:pt>
                <c:pt idx="208">
                  <c:v>-1.6000000000015999E-4</c:v>
                </c:pt>
                <c:pt idx="209">
                  <c:v>-2.9999999999996598E-4</c:v>
                </c:pt>
                <c:pt idx="210">
                  <c:v>-3.8000000000004599E-4</c:v>
                </c:pt>
                <c:pt idx="211">
                  <c:v>-3.00000000000189E-4</c:v>
                </c:pt>
                <c:pt idx="212">
                  <c:v>-8.0000000000079994E-5</c:v>
                </c:pt>
                <c:pt idx="213">
                  <c:v>1.9900000000001501E-3</c:v>
                </c:pt>
                <c:pt idx="214">
                  <c:v>-5.8000000000002396E-4</c:v>
                </c:pt>
                <c:pt idx="215">
                  <c:v>-4.9000000000010103E-4</c:v>
                </c:pt>
                <c:pt idx="216">
                  <c:v>-6.2000000000006397E-4</c:v>
                </c:pt>
                <c:pt idx="217">
                  <c:v>-5.2000000000007596E-4</c:v>
                </c:pt>
                <c:pt idx="218">
                  <c:v>-8.2999999999988595E-4</c:v>
                </c:pt>
                <c:pt idx="219">
                  <c:v>-5.4999999999982797E-4</c:v>
                </c:pt>
                <c:pt idx="220">
                  <c:v>2.8999999999990101E-4</c:v>
                </c:pt>
                <c:pt idx="221" formatCode="0.00E+00">
                  <c:v>-2.7299999999998901E-3</c:v>
                </c:pt>
                <c:pt idx="222">
                  <c:v>-1.43000000000004E-3</c:v>
                </c:pt>
                <c:pt idx="223">
                  <c:v>5.9000000000009002E-4</c:v>
                </c:pt>
                <c:pt idx="224">
                  <c:v>-2.29999999999952E-4</c:v>
                </c:pt>
                <c:pt idx="225">
                  <c:v>1.00000000000655E-5</c:v>
                </c:pt>
                <c:pt idx="226">
                  <c:v>1.5499999999999401E-3</c:v>
                </c:pt>
                <c:pt idx="227">
                  <c:v>-1.4600000000000099E-3</c:v>
                </c:pt>
                <c:pt idx="228">
                  <c:v>-9.3999999999994002E-4</c:v>
                </c:pt>
                <c:pt idx="229">
                  <c:v>3.9000000000011199E-4</c:v>
                </c:pt>
                <c:pt idx="230">
                  <c:v>-1.2000000000000799E-3</c:v>
                </c:pt>
                <c:pt idx="231">
                  <c:v>-3.9000000000011199E-4</c:v>
                </c:pt>
                <c:pt idx="232">
                  <c:v>-2.1899999999999099E-3</c:v>
                </c:pt>
                <c:pt idx="233">
                  <c:v>-1.61000000000011E-3</c:v>
                </c:pt>
                <c:pt idx="234">
                  <c:v>4.5000000000006097E-4</c:v>
                </c:pt>
                <c:pt idx="235">
                  <c:v>-6.8000000000001295E-4</c:v>
                </c:pt>
                <c:pt idx="236">
                  <c:v>1.4199999999999699E-3</c:v>
                </c:pt>
                <c:pt idx="237">
                  <c:v>-5.3000000000014104E-4</c:v>
                </c:pt>
                <c:pt idx="238">
                  <c:v>-4.8000000000003498E-4</c:v>
                </c:pt>
                <c:pt idx="239" formatCode="0.00E+00">
                  <c:v>6.09999999999999E-4</c:v>
                </c:pt>
                <c:pt idx="240">
                  <c:v>-4.9999999999883403E-5</c:v>
                </c:pt>
                <c:pt idx="241">
                  <c:v>-7.8000000000000205E-4</c:v>
                </c:pt>
                <c:pt idx="242">
                  <c:v>-5.9999999999948902E-5</c:v>
                </c:pt>
                <c:pt idx="243">
                  <c:v>-1.36999999999987E-3</c:v>
                </c:pt>
                <c:pt idx="244">
                  <c:v>-3.3699999999998701E-3</c:v>
                </c:pt>
                <c:pt idx="245">
                  <c:v>2.9999999999996598E-4</c:v>
                </c:pt>
                <c:pt idx="246">
                  <c:v>-1.51999999999996E-3</c:v>
                </c:pt>
                <c:pt idx="247">
                  <c:v>5.6999999999995899E-4</c:v>
                </c:pt>
                <c:pt idx="248">
                  <c:v>-1.27999999999994E-3</c:v>
                </c:pt>
                <c:pt idx="249">
                  <c:v>-1.77000000000004E-3</c:v>
                </c:pt>
                <c:pt idx="250">
                  <c:v>9.6000000000007104E-4</c:v>
                </c:pt>
                <c:pt idx="251">
                  <c:v>-2.7099999999999902E-3</c:v>
                </c:pt>
                <c:pt idx="252">
                  <c:v>7.8000000000000205E-4</c:v>
                </c:pt>
                <c:pt idx="253">
                  <c:v>2.08999999999992E-3</c:v>
                </c:pt>
                <c:pt idx="254">
                  <c:v>-1.48999999999999E-3</c:v>
                </c:pt>
                <c:pt idx="255">
                  <c:v>1.0799999999999599E-3</c:v>
                </c:pt>
                <c:pt idx="256">
                  <c:v>-1.3300000000000499E-3</c:v>
                </c:pt>
                <c:pt idx="257">
                  <c:v>-7.3999999999996204E-4</c:v>
                </c:pt>
                <c:pt idx="258">
                  <c:v>1.8000000000006899E-4</c:v>
                </c:pt>
                <c:pt idx="259">
                  <c:v>-2.6999999999999198E-4</c:v>
                </c:pt>
                <c:pt idx="260">
                  <c:v>-1.31000000000014E-3</c:v>
                </c:pt>
                <c:pt idx="261">
                  <c:v>4.6999999999997001E-4</c:v>
                </c:pt>
                <c:pt idx="262">
                  <c:v>-2.6699999999999502E-3</c:v>
                </c:pt>
                <c:pt idx="263">
                  <c:v>1.89000000000016E-3</c:v>
                </c:pt>
                <c:pt idx="264">
                  <c:v>1.5400000000000899E-3</c:v>
                </c:pt>
                <c:pt idx="265">
                  <c:v>1.61999999999995E-3</c:v>
                </c:pt>
                <c:pt idx="266">
                  <c:v>-6.1599999999999398E-3</c:v>
                </c:pt>
                <c:pt idx="267">
                  <c:v>1.6569999999999901E-2</c:v>
                </c:pt>
                <c:pt idx="268">
                  <c:v>3.8400000000000599E-3</c:v>
                </c:pt>
                <c:pt idx="269">
                  <c:v>2.6500000000000399E-3</c:v>
                </c:pt>
                <c:pt idx="270">
                  <c:v>-2.6999999999999198E-4</c:v>
                </c:pt>
                <c:pt idx="271">
                  <c:v>-4.19999999999864E-4</c:v>
                </c:pt>
                <c:pt idx="272">
                  <c:v>6.8999999999985696E-4</c:v>
                </c:pt>
                <c:pt idx="273">
                  <c:v>2.19999999999886E-4</c:v>
                </c:pt>
                <c:pt idx="274">
                  <c:v>-1.0700000000001199E-3</c:v>
                </c:pt>
                <c:pt idx="275">
                  <c:v>-3.5000000000007199E-4</c:v>
                </c:pt>
                <c:pt idx="276" formatCode="0.00E+00">
                  <c:v>-1.44999999999995E-3</c:v>
                </c:pt>
                <c:pt idx="277">
                  <c:v>-7.3999999999996204E-4</c:v>
                </c:pt>
                <c:pt idx="278">
                  <c:v>-6.5000000000026105E-4</c:v>
                </c:pt>
                <c:pt idx="279">
                  <c:v>-9.9999999998434607E-6</c:v>
                </c:pt>
                <c:pt idx="280">
                  <c:v>-3.6000000000013799E-4</c:v>
                </c:pt>
                <c:pt idx="281">
                  <c:v>-3.5000000000007199E-4</c:v>
                </c:pt>
                <c:pt idx="282">
                  <c:v>-4.5000000000006097E-4</c:v>
                </c:pt>
                <c:pt idx="283">
                  <c:v>4.0000000000039997E-5</c:v>
                </c:pt>
                <c:pt idx="284">
                  <c:v>-7.0000000000014495E-5</c:v>
                </c:pt>
                <c:pt idx="285">
                  <c:v>-3.8000000000004599E-4</c:v>
                </c:pt>
                <c:pt idx="286">
                  <c:v>-5.0000000000105502E-5</c:v>
                </c:pt>
                <c:pt idx="287">
                  <c:v>6.6999999999994798E-4</c:v>
                </c:pt>
                <c:pt idx="288">
                  <c:v>3.4000000000000599E-4</c:v>
                </c:pt>
                <c:pt idx="289">
                  <c:v>1.86999999999981E-3</c:v>
                </c:pt>
                <c:pt idx="290">
                  <c:v>-3.6000000000013799E-4</c:v>
                </c:pt>
                <c:pt idx="291">
                  <c:v>-3.4000000000000599E-4</c:v>
                </c:pt>
                <c:pt idx="292">
                  <c:v>-8.0000000000079994E-5</c:v>
                </c:pt>
                <c:pt idx="293">
                  <c:v>1.00999999999995E-3</c:v>
                </c:pt>
                <c:pt idx="294">
                  <c:v>8.5000000000001697E-4</c:v>
                </c:pt>
                <c:pt idx="295">
                  <c:v>7.7000000000015901E-4</c:v>
                </c:pt>
                <c:pt idx="296">
                  <c:v>-1.09000000000003E-3</c:v>
                </c:pt>
                <c:pt idx="297">
                  <c:v>-1.5200000000001801E-3</c:v>
                </c:pt>
                <c:pt idx="298">
                  <c:v>1.06000000000006E-3</c:v>
                </c:pt>
                <c:pt idx="299">
                  <c:v>-4.19999999999864E-4</c:v>
                </c:pt>
                <c:pt idx="300">
                  <c:v>2.90000000000123E-4</c:v>
                </c:pt>
                <c:pt idx="301">
                  <c:v>-7.0000000000014495E-5</c:v>
                </c:pt>
                <c:pt idx="302">
                  <c:v>-8.5000000000001697E-4</c:v>
                </c:pt>
                <c:pt idx="303">
                  <c:v>-6.8000000000001295E-4</c:v>
                </c:pt>
                <c:pt idx="304">
                  <c:v>-1.02000000000002E-3</c:v>
                </c:pt>
                <c:pt idx="305">
                  <c:v>-2.3000000000017399E-4</c:v>
                </c:pt>
                <c:pt idx="306">
                  <c:v>-2.5300000000001402E-3</c:v>
                </c:pt>
                <c:pt idx="307" formatCode="0.00E+00">
                  <c:v>4.2000000000008599E-4</c:v>
                </c:pt>
                <c:pt idx="308">
                  <c:v>-2.4999999999986101E-4</c:v>
                </c:pt>
                <c:pt idx="309">
                  <c:v>-2.5300000000001402E-3</c:v>
                </c:pt>
                <c:pt idx="310">
                  <c:v>5.2000000000007596E-4</c:v>
                </c:pt>
                <c:pt idx="311">
                  <c:v>3.4599999999997901E-3</c:v>
                </c:pt>
                <c:pt idx="312">
                  <c:v>0</c:v>
                </c:pt>
                <c:pt idx="313">
                  <c:v>-1.2999999999996299E-4</c:v>
                </c:pt>
                <c:pt idx="314">
                  <c:v>5.0000000000105502E-5</c:v>
                </c:pt>
                <c:pt idx="315">
                  <c:v>3.5000000000007199E-4</c:v>
                </c:pt>
                <c:pt idx="316" formatCode="0.00E+00">
                  <c:v>-4.5000000000006097E-4</c:v>
                </c:pt>
                <c:pt idx="317">
                  <c:v>-3.2000000000009798E-4</c:v>
                </c:pt>
                <c:pt idx="318">
                  <c:v>-1.19999999999897E-4</c:v>
                </c:pt>
                <c:pt idx="319" formatCode="0.00E+00">
                  <c:v>-3.0000000000196499E-5</c:v>
                </c:pt>
                <c:pt idx="320">
                  <c:v>-3.0600000000000601E-3</c:v>
                </c:pt>
                <c:pt idx="321">
                  <c:v>-1.2999999999996299E-4</c:v>
                </c:pt>
                <c:pt idx="322">
                  <c:v>3.4000000000000599E-4</c:v>
                </c:pt>
                <c:pt idx="323">
                  <c:v>-6.2000000000006397E-4</c:v>
                </c:pt>
                <c:pt idx="324">
                  <c:v>-6.8000000000001295E-4</c:v>
                </c:pt>
                <c:pt idx="325">
                  <c:v>-7.0000000000014495E-5</c:v>
                </c:pt>
                <c:pt idx="326">
                  <c:v>-4.5000000000006097E-4</c:v>
                </c:pt>
                <c:pt idx="327">
                  <c:v>-1.2399999999999E-3</c:v>
                </c:pt>
                <c:pt idx="328">
                  <c:v>6.4999999999981696E-4</c:v>
                </c:pt>
                <c:pt idx="329">
                  <c:v>-4.9999999999883403E-5</c:v>
                </c:pt>
                <c:pt idx="330">
                  <c:v>4.9999999999883403E-5</c:v>
                </c:pt>
                <c:pt idx="331">
                  <c:v>-5.8000000000002396E-4</c:v>
                </c:pt>
                <c:pt idx="332">
                  <c:v>2.0999999999982101E-4</c:v>
                </c:pt>
                <c:pt idx="333">
                  <c:v>-5.4499999999999497E-3</c:v>
                </c:pt>
                <c:pt idx="334">
                  <c:v>-8.3999999999995103E-4</c:v>
                </c:pt>
                <c:pt idx="335">
                  <c:v>3.2000000000009798E-4</c:v>
                </c:pt>
                <c:pt idx="336">
                  <c:v>-7.9000000000006799E-4</c:v>
                </c:pt>
                <c:pt idx="337">
                  <c:v>-1.1500000000001999E-3</c:v>
                </c:pt>
                <c:pt idx="338">
                  <c:v>-6.6999999999994798E-4</c:v>
                </c:pt>
                <c:pt idx="339">
                  <c:v>-4.9999999999994396E-4</c:v>
                </c:pt>
                <c:pt idx="340">
                  <c:v>-6.2999999999990798E-4</c:v>
                </c:pt>
                <c:pt idx="341">
                  <c:v>1.19999999999897E-4</c:v>
                </c:pt>
                <c:pt idx="342">
                  <c:v>-5.9000000000000103E-3</c:v>
                </c:pt>
                <c:pt idx="343">
                  <c:v>1.3799999999999299E-3</c:v>
                </c:pt>
                <c:pt idx="344">
                  <c:v>6.09999999999999E-4</c:v>
                </c:pt>
                <c:pt idx="345">
                  <c:v>-1.00000000000211E-4</c:v>
                </c:pt>
                <c:pt idx="346">
                  <c:v>3.5499999999999399E-3</c:v>
                </c:pt>
                <c:pt idx="347">
                  <c:v>-1.4000000000000601E-3</c:v>
                </c:pt>
                <c:pt idx="348">
                  <c:v>-2.29999999999952E-4</c:v>
                </c:pt>
                <c:pt idx="349" formatCode="0.00E+00">
                  <c:v>1.8899999999999399E-3</c:v>
                </c:pt>
                <c:pt idx="350">
                  <c:v>1.9999999999908902E-5</c:v>
                </c:pt>
                <c:pt idx="351">
                  <c:v>-1.19000000000002E-3</c:v>
                </c:pt>
                <c:pt idx="352">
                  <c:v>-1.66999999999983E-3</c:v>
                </c:pt>
                <c:pt idx="353">
                  <c:v>-9.3000000000009698E-4</c:v>
                </c:pt>
                <c:pt idx="354">
                  <c:v>2.20000000000109E-4</c:v>
                </c:pt>
                <c:pt idx="355">
                  <c:v>4.8999999999987899E-4</c:v>
                </c:pt>
                <c:pt idx="356">
                  <c:v>6.0000000000171001E-5</c:v>
                </c:pt>
                <c:pt idx="357">
                  <c:v>-2.8000000000001301E-3</c:v>
                </c:pt>
                <c:pt idx="358">
                  <c:v>6.5900000000000897E-3</c:v>
                </c:pt>
                <c:pt idx="359">
                  <c:v>-1.09999999999987E-3</c:v>
                </c:pt>
                <c:pt idx="360">
                  <c:v>-1.00000000000011E-3</c:v>
                </c:pt>
                <c:pt idx="361">
                  <c:v>-1.0300000000000799E-3</c:v>
                </c:pt>
                <c:pt idx="362">
                  <c:v>-2.2300000000001702E-3</c:v>
                </c:pt>
                <c:pt idx="363">
                  <c:v>4.0000000000039997E-5</c:v>
                </c:pt>
                <c:pt idx="364">
                  <c:v>5.7000000000018104E-4</c:v>
                </c:pt>
                <c:pt idx="365">
                  <c:v>-2.1199999999998902E-3</c:v>
                </c:pt>
                <c:pt idx="366">
                  <c:v>-2.0100000000000599E-3</c:v>
                </c:pt>
                <c:pt idx="367">
                  <c:v>-2.0199999999999099E-3</c:v>
                </c:pt>
                <c:pt idx="368">
                  <c:v>-7.8000000000000205E-4</c:v>
                </c:pt>
                <c:pt idx="369">
                  <c:v>-1.18000000000018E-3</c:v>
                </c:pt>
                <c:pt idx="370">
                  <c:v>-3.1000000000003198E-4</c:v>
                </c:pt>
                <c:pt idx="371">
                  <c:v>2.9999999999996598E-4</c:v>
                </c:pt>
                <c:pt idx="372">
                  <c:v>-1.0699999999999E-3</c:v>
                </c:pt>
                <c:pt idx="373" formatCode="0.00E+00">
                  <c:v>2.0000000000019999E-4</c:v>
                </c:pt>
                <c:pt idx="374" formatCode="0.00E+00">
                  <c:v>1.00000000000655E-5</c:v>
                </c:pt>
                <c:pt idx="375">
                  <c:v>5.9999999999948902E-5</c:v>
                </c:pt>
                <c:pt idx="376" formatCode="0.00E+00">
                  <c:v>8.5000000000001697E-4</c:v>
                </c:pt>
                <c:pt idx="377">
                  <c:v>-9.2000000000003104E-4</c:v>
                </c:pt>
                <c:pt idx="378">
                  <c:v>-1.91999999999992E-3</c:v>
                </c:pt>
                <c:pt idx="379">
                  <c:v>-3.5999999999991502E-4</c:v>
                </c:pt>
                <c:pt idx="380">
                  <c:v>2.99999999999744E-5</c:v>
                </c:pt>
                <c:pt idx="381">
                  <c:v>1.99999999999977E-4</c:v>
                </c:pt>
                <c:pt idx="382" formatCode="0.00E+00">
                  <c:v>5.9999999999948902E-5</c:v>
                </c:pt>
                <c:pt idx="383">
                  <c:v>1.31000000000014E-3</c:v>
                </c:pt>
                <c:pt idx="384">
                  <c:v>-1.89999999999912E-4</c:v>
                </c:pt>
                <c:pt idx="385">
                  <c:v>2.20000000000109E-4</c:v>
                </c:pt>
                <c:pt idx="386">
                  <c:v>-1.7800000000001101E-3</c:v>
                </c:pt>
                <c:pt idx="387" formatCode="0.00E+00">
                  <c:v>-6.50000000000039E-4</c:v>
                </c:pt>
                <c:pt idx="388">
                  <c:v>8.70000000000148E-4</c:v>
                </c:pt>
                <c:pt idx="389">
                  <c:v>-8.5999999999986001E-4</c:v>
                </c:pt>
                <c:pt idx="390">
                  <c:v>8.3999999999995103E-4</c:v>
                </c:pt>
                <c:pt idx="391">
                  <c:v>-1.99999999999977E-4</c:v>
                </c:pt>
                <c:pt idx="392">
                  <c:v>2.5200000000000699E-3</c:v>
                </c:pt>
                <c:pt idx="393">
                  <c:v>-7.3999999999996204E-4</c:v>
                </c:pt>
                <c:pt idx="394">
                  <c:v>-1.4000000000002899E-4</c:v>
                </c:pt>
                <c:pt idx="395">
                  <c:v>-5.1000000000001001E-4</c:v>
                </c:pt>
                <c:pt idx="396">
                  <c:v>1.00000000000011E-3</c:v>
                </c:pt>
                <c:pt idx="397">
                  <c:v>3.1000000000003198E-4</c:v>
                </c:pt>
                <c:pt idx="398">
                  <c:v>-1.2900000000000101E-3</c:v>
                </c:pt>
                <c:pt idx="399">
                  <c:v>-4.0999999999979898E-4</c:v>
                </c:pt>
                <c:pt idx="400">
                  <c:v>4.6999999999997001E-4</c:v>
                </c:pt>
                <c:pt idx="401" formatCode="0.00E+00">
                  <c:v>-4.19999999999864E-4</c:v>
                </c:pt>
                <c:pt idx="402">
                  <c:v>-6.8999999999985696E-4</c:v>
                </c:pt>
                <c:pt idx="403">
                  <c:v>-3.8999999999989E-4</c:v>
                </c:pt>
                <c:pt idx="404">
                  <c:v>7.3000000000011901E-4</c:v>
                </c:pt>
                <c:pt idx="405">
                  <c:v>1.5000000000009399E-4</c:v>
                </c:pt>
                <c:pt idx="406">
                  <c:v>-2.9999999999996598E-4</c:v>
                </c:pt>
                <c:pt idx="407">
                  <c:v>5.7000000000018104E-4</c:v>
                </c:pt>
                <c:pt idx="408">
                  <c:v>-8.1000000000019902E-4</c:v>
                </c:pt>
                <c:pt idx="409">
                  <c:v>8.0999999999997697E-4</c:v>
                </c:pt>
                <c:pt idx="410" formatCode="0.00E+00">
                  <c:v>1.5999999999993699E-4</c:v>
                </c:pt>
                <c:pt idx="411">
                  <c:v>8.5000000000001697E-4</c:v>
                </c:pt>
                <c:pt idx="412">
                  <c:v>-8.6000000000008205E-4</c:v>
                </c:pt>
                <c:pt idx="413">
                  <c:v>-1.2099999999999301E-3</c:v>
                </c:pt>
                <c:pt idx="414" formatCode="0.00E+00">
                  <c:v>1.5000000000000499E-3</c:v>
                </c:pt>
                <c:pt idx="415">
                  <c:v>-2.6600000000000998E-3</c:v>
                </c:pt>
                <c:pt idx="416">
                  <c:v>-7.2000000000005295E-4</c:v>
                </c:pt>
                <c:pt idx="417">
                  <c:v>8.9999999999923393E-5</c:v>
                </c:pt>
                <c:pt idx="418" formatCode="0.00E+00">
                  <c:v>-1.51999999999996E-3</c:v>
                </c:pt>
                <c:pt idx="419">
                  <c:v>-2.2800000000000502E-3</c:v>
                </c:pt>
                <c:pt idx="420">
                  <c:v>3.4000000000000599E-4</c:v>
                </c:pt>
                <c:pt idx="421">
                  <c:v>-1.34999999999996E-3</c:v>
                </c:pt>
                <c:pt idx="422">
                  <c:v>1.00000000000655E-5</c:v>
                </c:pt>
                <c:pt idx="423">
                  <c:v>8.0999999999997697E-4</c:v>
                </c:pt>
                <c:pt idx="424">
                  <c:v>8.9999999999990001E-4</c:v>
                </c:pt>
                <c:pt idx="425">
                  <c:v>7.7999999999978E-4</c:v>
                </c:pt>
                <c:pt idx="426">
                  <c:v>2.7999999999983501E-4</c:v>
                </c:pt>
                <c:pt idx="427" formatCode="0.00E+00">
                  <c:v>-2.0000000000002199E-3</c:v>
                </c:pt>
                <c:pt idx="428">
                  <c:v>1.7000000000000299E-4</c:v>
                </c:pt>
                <c:pt idx="429">
                  <c:v>1.9100000000000701E-3</c:v>
                </c:pt>
                <c:pt idx="430">
                  <c:v>4.7999999999981299E-4</c:v>
                </c:pt>
                <c:pt idx="431">
                  <c:v>-9.0999999999996596E-4</c:v>
                </c:pt>
                <c:pt idx="432">
                  <c:v>-4.1000000000002102E-4</c:v>
                </c:pt>
                <c:pt idx="433">
                  <c:v>2.90000000000123E-4</c:v>
                </c:pt>
                <c:pt idx="434">
                  <c:v>-2.4900000000001002E-3</c:v>
                </c:pt>
                <c:pt idx="435">
                  <c:v>3.6999999999998102E-4</c:v>
                </c:pt>
                <c:pt idx="436" formatCode="0.00E+00">
                  <c:v>-1.2900000000000101E-3</c:v>
                </c:pt>
                <c:pt idx="437">
                  <c:v>1.5999999999993699E-4</c:v>
                </c:pt>
                <c:pt idx="438">
                  <c:v>-3.8899999999999399E-3</c:v>
                </c:pt>
                <c:pt idx="439">
                  <c:v>-5.5300000000000297E-3</c:v>
                </c:pt>
                <c:pt idx="440">
                  <c:v>2.2899999999999002E-3</c:v>
                </c:pt>
                <c:pt idx="441">
                  <c:v>3.1999999999987502E-4</c:v>
                </c:pt>
                <c:pt idx="442" formatCode="0.00E+00">
                  <c:v>-1.60000000000004E-3</c:v>
                </c:pt>
                <c:pt idx="443">
                  <c:v>-5.5400000000001004E-3</c:v>
                </c:pt>
                <c:pt idx="444">
                  <c:v>-1.8400000000000599E-3</c:v>
                </c:pt>
                <c:pt idx="445">
                  <c:v>-7.5999999999987102E-4</c:v>
                </c:pt>
                <c:pt idx="446">
                  <c:v>5.3000000000014104E-4</c:v>
                </c:pt>
                <c:pt idx="447">
                  <c:v>8.8999999999983504E-4</c:v>
                </c:pt>
                <c:pt idx="448">
                  <c:v>5.4000000000020698E-4</c:v>
                </c:pt>
                <c:pt idx="449">
                  <c:v>-7.5000000000002799E-4</c:v>
                </c:pt>
                <c:pt idx="450">
                  <c:v>1.57999999999991E-3</c:v>
                </c:pt>
                <c:pt idx="451">
                  <c:v>-1.1199999999999999E-3</c:v>
                </c:pt>
                <c:pt idx="452">
                  <c:v>4.0000000000017799E-4</c:v>
                </c:pt>
                <c:pt idx="453">
                  <c:v>-1.35000000000018E-3</c:v>
                </c:pt>
                <c:pt idx="454">
                  <c:v>-1.10000000000054E-4</c:v>
                </c:pt>
                <c:pt idx="455">
                  <c:v>-3.6700000000000599E-3</c:v>
                </c:pt>
                <c:pt idx="456">
                  <c:v>-1.5999999999993699E-4</c:v>
                </c:pt>
                <c:pt idx="457">
                  <c:v>-2.5999999999992598E-4</c:v>
                </c:pt>
                <c:pt idx="458">
                  <c:v>3.0299999999998601E-3</c:v>
                </c:pt>
                <c:pt idx="459">
                  <c:v>5.5000000000005001E-4</c:v>
                </c:pt>
                <c:pt idx="460">
                  <c:v>1.13000000000007E-3</c:v>
                </c:pt>
                <c:pt idx="461">
                  <c:v>-1.5999999999993699E-4</c:v>
                </c:pt>
                <c:pt idx="462">
                  <c:v>-8.0000000000079994E-5</c:v>
                </c:pt>
                <c:pt idx="463">
                  <c:v>5.1000000000001001E-4</c:v>
                </c:pt>
                <c:pt idx="464">
                  <c:v>2.9999999999974399E-4</c:v>
                </c:pt>
                <c:pt idx="465">
                  <c:v>4.4999999999999398E-3</c:v>
                </c:pt>
                <c:pt idx="466">
                  <c:v>3.1000000000003198E-4</c:v>
                </c:pt>
                <c:pt idx="467">
                  <c:v>-1.9700000000000199E-3</c:v>
                </c:pt>
                <c:pt idx="468">
                  <c:v>1.31099999999999E-2</c:v>
                </c:pt>
                <c:pt idx="469">
                  <c:v>1.00000000000011E-3</c:v>
                </c:pt>
                <c:pt idx="470">
                  <c:v>1.0399999999999199E-3</c:v>
                </c:pt>
                <c:pt idx="471">
                  <c:v>7.7999999999978E-4</c:v>
                </c:pt>
                <c:pt idx="472" formatCode="0.00E+00">
                  <c:v>2.1999999999999702E-3</c:v>
                </c:pt>
                <c:pt idx="473" formatCode="0.00E+00">
                  <c:v>1.4500000000001699E-3</c:v>
                </c:pt>
                <c:pt idx="474">
                  <c:v>1.9500000000001101E-3</c:v>
                </c:pt>
                <c:pt idx="475">
                  <c:v>-7.9999999999857895E-5</c:v>
                </c:pt>
                <c:pt idx="476">
                  <c:v>1.4199999999999699E-3</c:v>
                </c:pt>
                <c:pt idx="477">
                  <c:v>3.1000000000003198E-4</c:v>
                </c:pt>
                <c:pt idx="478">
                  <c:v>-1.6399999999998601E-3</c:v>
                </c:pt>
                <c:pt idx="479">
                  <c:v>-2.20000000000109E-4</c:v>
                </c:pt>
                <c:pt idx="480">
                  <c:v>1.9800000000000902E-3</c:v>
                </c:pt>
                <c:pt idx="481">
                  <c:v>5.4399999999998798E-3</c:v>
                </c:pt>
                <c:pt idx="482">
                  <c:v>-7.1000000000021003E-4</c:v>
                </c:pt>
                <c:pt idx="483">
                  <c:v>-1.40999999999991E-3</c:v>
                </c:pt>
                <c:pt idx="484">
                  <c:v>-1.94000000000005E-3</c:v>
                </c:pt>
                <c:pt idx="485">
                  <c:v>-1.95999999999996E-3</c:v>
                </c:pt>
                <c:pt idx="486" formatCode="0.00E+00">
                  <c:v>-3.9800000000000902E-3</c:v>
                </c:pt>
                <c:pt idx="487">
                  <c:v>8.4000000000017297E-4</c:v>
                </c:pt>
                <c:pt idx="488" formatCode="0.00E+00">
                  <c:v>-1.00000000000655E-5</c:v>
                </c:pt>
                <c:pt idx="489">
                  <c:v>-2.1400000000000299E-3</c:v>
                </c:pt>
                <c:pt idx="490">
                  <c:v>-2.5800000000000202E-3</c:v>
                </c:pt>
                <c:pt idx="491">
                  <c:v>-9.9000000000004596E-4</c:v>
                </c:pt>
                <c:pt idx="492">
                  <c:v>-4.3999999999999497E-4</c:v>
                </c:pt>
                <c:pt idx="493">
                  <c:v>1.00000000000655E-5</c:v>
                </c:pt>
                <c:pt idx="494">
                  <c:v>-1.19000000000002E-3</c:v>
                </c:pt>
                <c:pt idx="495">
                  <c:v>1.1199999999999999E-3</c:v>
                </c:pt>
                <c:pt idx="496">
                  <c:v>-4.5999999999990401E-4</c:v>
                </c:pt>
                <c:pt idx="497">
                  <c:v>1.2999999999996299E-4</c:v>
                </c:pt>
                <c:pt idx="498">
                  <c:v>-3.6999999999998102E-4</c:v>
                </c:pt>
                <c:pt idx="499">
                  <c:v>-1.48999999999999E-3</c:v>
                </c:pt>
                <c:pt idx="500">
                  <c:v>-2.6599999999998799E-3</c:v>
                </c:pt>
                <c:pt idx="501">
                  <c:v>9.7999999999998002E-4</c:v>
                </c:pt>
                <c:pt idx="502">
                  <c:v>-6.50000000000039E-4</c:v>
                </c:pt>
                <c:pt idx="503">
                  <c:v>-6.8999999999985696E-4</c:v>
                </c:pt>
                <c:pt idx="504">
                  <c:v>-1.7600000000002E-3</c:v>
                </c:pt>
                <c:pt idx="505">
                  <c:v>1.3000000000018501E-4</c:v>
                </c:pt>
                <c:pt idx="506">
                  <c:v>-5.7000000000018104E-4</c:v>
                </c:pt>
                <c:pt idx="507">
                  <c:v>3.5000000000007199E-4</c:v>
                </c:pt>
                <c:pt idx="508">
                  <c:v>2.8400000000001701E-3</c:v>
                </c:pt>
                <c:pt idx="509">
                  <c:v>2.7299999999998901E-3</c:v>
                </c:pt>
                <c:pt idx="510">
                  <c:v>2.1299999999999601E-3</c:v>
                </c:pt>
                <c:pt idx="511">
                  <c:v>-1.0300000000000799E-3</c:v>
                </c:pt>
                <c:pt idx="512">
                  <c:v>8.2000000000004205E-4</c:v>
                </c:pt>
                <c:pt idx="513">
                  <c:v>1.04000000000015E-3</c:v>
                </c:pt>
                <c:pt idx="514">
                  <c:v>-2.3999999999979501E-4</c:v>
                </c:pt>
                <c:pt idx="515">
                  <c:v>3.9999999999995502E-4</c:v>
                </c:pt>
                <c:pt idx="516">
                  <c:v>-5.1000000000001001E-4</c:v>
                </c:pt>
                <c:pt idx="517">
                  <c:v>5.6000000000011596E-4</c:v>
                </c:pt>
                <c:pt idx="518">
                  <c:v>-1.31999999999998E-3</c:v>
                </c:pt>
                <c:pt idx="519">
                  <c:v>6.09999999999999E-4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-5.4999999999982797E-4</c:v>
                </c:pt>
                <c:pt idx="525">
                  <c:v>9.6999999999991505E-4</c:v>
                </c:pt>
                <c:pt idx="526">
                  <c:v>-4.3999999999999497E-4</c:v>
                </c:pt>
                <c:pt idx="527">
                  <c:v>-1.05999999999983E-3</c:v>
                </c:pt>
                <c:pt idx="528">
                  <c:v>8.9999999999923393E-5</c:v>
                </c:pt>
                <c:pt idx="529">
                  <c:v>2.99999999999744E-5</c:v>
                </c:pt>
                <c:pt idx="530">
                  <c:v>1.95999999999996E-3</c:v>
                </c:pt>
                <c:pt idx="531">
                  <c:v>-2.7200000000000501E-3</c:v>
                </c:pt>
                <c:pt idx="532">
                  <c:v>2.3799999999998202E-3</c:v>
                </c:pt>
                <c:pt idx="533">
                  <c:v>-3.6999999999998102E-4</c:v>
                </c:pt>
                <c:pt idx="534">
                  <c:v>-1.89999999999912E-4</c:v>
                </c:pt>
                <c:pt idx="535">
                  <c:v>-2.40000000000017E-4</c:v>
                </c:pt>
                <c:pt idx="536">
                  <c:v>-5.6999999999995899E-4</c:v>
                </c:pt>
                <c:pt idx="537">
                  <c:v>-2.50000000000083E-4</c:v>
                </c:pt>
                <c:pt idx="538">
                  <c:v>7.0999999999998798E-4</c:v>
                </c:pt>
                <c:pt idx="539">
                  <c:v>4.9999999999883403E-5</c:v>
                </c:pt>
                <c:pt idx="540">
                  <c:v>1.34000000000011E-3</c:v>
                </c:pt>
                <c:pt idx="541">
                  <c:v>1.89999999999912E-4</c:v>
                </c:pt>
                <c:pt idx="542">
                  <c:v>7.3999999999996204E-4</c:v>
                </c:pt>
                <c:pt idx="543">
                  <c:v>-2.0999999999982101E-4</c:v>
                </c:pt>
                <c:pt idx="544">
                  <c:v>1.3799999999999299E-3</c:v>
                </c:pt>
                <c:pt idx="545">
                  <c:v>1.00000000000011E-3</c:v>
                </c:pt>
                <c:pt idx="546">
                  <c:v>8.7999999999999103E-4</c:v>
                </c:pt>
                <c:pt idx="547">
                  <c:v>4.1000000000002102E-4</c:v>
                </c:pt>
                <c:pt idx="548">
                  <c:v>9.8000000000020293E-4</c:v>
                </c:pt>
                <c:pt idx="549">
                  <c:v>1.19999999999897E-4</c:v>
                </c:pt>
                <c:pt idx="550">
                  <c:v>-8.9999999999923393E-5</c:v>
                </c:pt>
                <c:pt idx="551">
                  <c:v>-3.8000000000004599E-4</c:v>
                </c:pt>
                <c:pt idx="552">
                  <c:v>2.40000000000017E-4</c:v>
                </c:pt>
                <c:pt idx="553" formatCode="0.00E+00">
                  <c:v>-5.9999999999993305E-4</c:v>
                </c:pt>
                <c:pt idx="554" formatCode="0.00E+00">
                  <c:v>2.5500000000000501E-3</c:v>
                </c:pt>
                <c:pt idx="555">
                  <c:v>-8.30000000000108E-4</c:v>
                </c:pt>
                <c:pt idx="556">
                  <c:v>1.00000000000655E-5</c:v>
                </c:pt>
                <c:pt idx="557">
                  <c:v>1.4699999999998601E-3</c:v>
                </c:pt>
                <c:pt idx="558">
                  <c:v>1.19000000000002E-3</c:v>
                </c:pt>
                <c:pt idx="559">
                  <c:v>2.50000000000083E-4</c:v>
                </c:pt>
                <c:pt idx="560">
                  <c:v>-2.10000000000043E-4</c:v>
                </c:pt>
                <c:pt idx="561">
                  <c:v>-3.9999999999817898E-5</c:v>
                </c:pt>
                <c:pt idx="562">
                  <c:v>6.0000000000171001E-5</c:v>
                </c:pt>
                <c:pt idx="563">
                  <c:v>-3.3000000000016301E-4</c:v>
                </c:pt>
                <c:pt idx="564">
                  <c:v>-7.0000000000014495E-5</c:v>
                </c:pt>
                <c:pt idx="565">
                  <c:v>-3.4999999999985E-4</c:v>
                </c:pt>
                <c:pt idx="566">
                  <c:v>-1.39999999999806E-4</c:v>
                </c:pt>
                <c:pt idx="567" formatCode="0.00E+00">
                  <c:v>1.0399999999999199E-3</c:v>
                </c:pt>
                <c:pt idx="568">
                  <c:v>1.89999999999912E-4</c:v>
                </c:pt>
                <c:pt idx="569">
                  <c:v>4.3000000000015199E-4</c:v>
                </c:pt>
                <c:pt idx="570">
                  <c:v>4.9000000000010103E-4</c:v>
                </c:pt>
                <c:pt idx="571">
                  <c:v>-4.9000000000010103E-4</c:v>
                </c:pt>
                <c:pt idx="572">
                  <c:v>3.1000000000003198E-4</c:v>
                </c:pt>
                <c:pt idx="573">
                  <c:v>-5.8000000000002396E-4</c:v>
                </c:pt>
                <c:pt idx="574">
                  <c:v>8.9999999999923393E-5</c:v>
                </c:pt>
                <c:pt idx="575">
                  <c:v>-3.9000000000011199E-4</c:v>
                </c:pt>
                <c:pt idx="576">
                  <c:v>6.1999999999984203E-4</c:v>
                </c:pt>
                <c:pt idx="577">
                  <c:v>-7.2000000000005295E-4</c:v>
                </c:pt>
                <c:pt idx="578">
                  <c:v>5.1999999999985305E-4</c:v>
                </c:pt>
                <c:pt idx="579">
                  <c:v>1.8899999999999399E-3</c:v>
                </c:pt>
                <c:pt idx="580">
                  <c:v>-5.2999999999991899E-4</c:v>
                </c:pt>
                <c:pt idx="581">
                  <c:v>-4.2999999999993E-4</c:v>
                </c:pt>
                <c:pt idx="582">
                  <c:v>7.5000000000002799E-4</c:v>
                </c:pt>
                <c:pt idx="583" formatCode="0.00E+00">
                  <c:v>-4.9000000000010103E-4</c:v>
                </c:pt>
                <c:pt idx="584">
                  <c:v>-2E-3</c:v>
                </c:pt>
                <c:pt idx="585">
                  <c:v>6.7000000000017003E-4</c:v>
                </c:pt>
                <c:pt idx="586" formatCode="0.00E+00">
                  <c:v>1.9899999999999302E-3</c:v>
                </c:pt>
                <c:pt idx="587">
                  <c:v>2.9999999999996598E-4</c:v>
                </c:pt>
                <c:pt idx="588">
                  <c:v>3.8000000000004599E-4</c:v>
                </c:pt>
                <c:pt idx="589">
                  <c:v>7.5000000000002799E-4</c:v>
                </c:pt>
                <c:pt idx="590">
                  <c:v>7.6000000000009296E-4</c:v>
                </c:pt>
                <c:pt idx="591">
                  <c:v>8.0000000000013296E-4</c:v>
                </c:pt>
                <c:pt idx="592">
                  <c:v>1.39E-3</c:v>
                </c:pt>
                <c:pt idx="593">
                  <c:v>1.14999999999998E-3</c:v>
                </c:pt>
                <c:pt idx="594">
                  <c:v>0</c:v>
                </c:pt>
                <c:pt idx="595">
                  <c:v>7.8000000000000205E-4</c:v>
                </c:pt>
                <c:pt idx="596" formatCode="0.00E+00">
                  <c:v>3.4000000000000599E-4</c:v>
                </c:pt>
                <c:pt idx="597">
                  <c:v>2.29999999999952E-4</c:v>
                </c:pt>
                <c:pt idx="598" formatCode="0.00E+00">
                  <c:v>3.4999999999985E-4</c:v>
                </c:pt>
                <c:pt idx="599">
                  <c:v>1.43000000000004E-3</c:v>
                </c:pt>
                <c:pt idx="600">
                  <c:v>7.5000000000002799E-4</c:v>
                </c:pt>
                <c:pt idx="601">
                  <c:v>1.2000000000000799E-3</c:v>
                </c:pt>
                <c:pt idx="602">
                  <c:v>3.2999999999994102E-4</c:v>
                </c:pt>
                <c:pt idx="603">
                  <c:v>-3.3899999999999998E-3</c:v>
                </c:pt>
                <c:pt idx="604">
                  <c:v>-1.2999999999996299E-4</c:v>
                </c:pt>
                <c:pt idx="605">
                  <c:v>-3.9999999999995502E-4</c:v>
                </c:pt>
                <c:pt idx="606" formatCode="0.00E+00">
                  <c:v>1.8299999999999901E-3</c:v>
                </c:pt>
                <c:pt idx="607">
                  <c:v>-4.1000000000002102E-4</c:v>
                </c:pt>
                <c:pt idx="608" formatCode="0.00E+00">
                  <c:v>8.2000000000004205E-4</c:v>
                </c:pt>
                <c:pt idx="609">
                  <c:v>9.9999999999988905E-5</c:v>
                </c:pt>
                <c:pt idx="610">
                  <c:v>7.5999999999987102E-4</c:v>
                </c:pt>
                <c:pt idx="611">
                  <c:v>2.99999999999744E-5</c:v>
                </c:pt>
                <c:pt idx="612">
                  <c:v>-2.8999999999990101E-4</c:v>
                </c:pt>
                <c:pt idx="613">
                  <c:v>-4.0000000000039997E-5</c:v>
                </c:pt>
                <c:pt idx="614">
                  <c:v>5.3000000000014104E-4</c:v>
                </c:pt>
                <c:pt idx="615">
                  <c:v>2.4200000000000801E-3</c:v>
                </c:pt>
                <c:pt idx="616">
                  <c:v>4.6999999999997001E-4</c:v>
                </c:pt>
                <c:pt idx="617">
                  <c:v>2.5499999999998302E-3</c:v>
                </c:pt>
                <c:pt idx="618">
                  <c:v>-1.1100000000001599E-3</c:v>
                </c:pt>
                <c:pt idx="619">
                  <c:v>-2.99999999999744E-5</c:v>
                </c:pt>
                <c:pt idx="620">
                  <c:v>-3.8999999999989E-4</c:v>
                </c:pt>
                <c:pt idx="621">
                  <c:v>1.3300000000000499E-3</c:v>
                </c:pt>
                <c:pt idx="622">
                  <c:v>2.9999999999996598E-4</c:v>
                </c:pt>
                <c:pt idx="623">
                  <c:v>3.6999999999998102E-4</c:v>
                </c:pt>
                <c:pt idx="624">
                  <c:v>-7.9999999999991103E-4</c:v>
                </c:pt>
                <c:pt idx="625">
                  <c:v>9.5999999999984899E-4</c:v>
                </c:pt>
                <c:pt idx="626">
                  <c:v>-7.8000000000000205E-4</c:v>
                </c:pt>
                <c:pt idx="627">
                  <c:v>-1.89999999999912E-4</c:v>
                </c:pt>
                <c:pt idx="628">
                  <c:v>2.99999999999744E-5</c:v>
                </c:pt>
                <c:pt idx="629">
                  <c:v>3.2099999999999299E-3</c:v>
                </c:pt>
                <c:pt idx="630">
                  <c:v>5.5000000000005001E-4</c:v>
                </c:pt>
                <c:pt idx="631">
                  <c:v>7.3000000000011901E-4</c:v>
                </c:pt>
                <c:pt idx="632">
                  <c:v>7.9999999999991103E-4</c:v>
                </c:pt>
                <c:pt idx="633">
                  <c:v>1.3300000000000499E-3</c:v>
                </c:pt>
                <c:pt idx="634">
                  <c:v>1.02999999999986E-3</c:v>
                </c:pt>
                <c:pt idx="635">
                  <c:v>2.3999999999990601E-4</c:v>
                </c:pt>
                <c:pt idx="636">
                  <c:v>9.9000000000004596E-4</c:v>
                </c:pt>
                <c:pt idx="637">
                  <c:v>6.5999999999999295E-4</c:v>
                </c:pt>
                <c:pt idx="638">
                  <c:v>-2.9000000000001198E-4</c:v>
                </c:pt>
                <c:pt idx="639">
                  <c:v>-9.5000000000000596E-4</c:v>
                </c:pt>
                <c:pt idx="640">
                  <c:v>-1.4600000000000099E-3</c:v>
                </c:pt>
                <c:pt idx="641">
                  <c:v>1.7000000000000299E-4</c:v>
                </c:pt>
                <c:pt idx="642">
                  <c:v>1.7000000000000299E-4</c:v>
                </c:pt>
                <c:pt idx="643">
                  <c:v>-1.14999999999998E-3</c:v>
                </c:pt>
                <c:pt idx="644">
                  <c:v>-3.9000000000000102E-4</c:v>
                </c:pt>
                <c:pt idx="645">
                  <c:v>-2.7999999999994598E-4</c:v>
                </c:pt>
                <c:pt idx="646">
                  <c:v>-2.99999999999744E-5</c:v>
                </c:pt>
                <c:pt idx="647">
                  <c:v>-1.1600000000000399E-3</c:v>
                </c:pt>
                <c:pt idx="648">
                  <c:v>-9.9999999999544897E-6</c:v>
                </c:pt>
                <c:pt idx="649">
                  <c:v>2.5000000000000499E-3</c:v>
                </c:pt>
                <c:pt idx="650">
                  <c:v>7.2999999999989696E-4</c:v>
                </c:pt>
                <c:pt idx="651">
                  <c:v>-1.3599999999999099E-3</c:v>
                </c:pt>
                <c:pt idx="652">
                  <c:v>-4.2999999999993E-4</c:v>
                </c:pt>
                <c:pt idx="653">
                  <c:v>3.6000000000002599E-4</c:v>
                </c:pt>
                <c:pt idx="654">
                  <c:v>1.90000000000023E-4</c:v>
                </c:pt>
                <c:pt idx="655">
                  <c:v>-1.14999999999998E-3</c:v>
                </c:pt>
                <c:pt idx="656">
                  <c:v>-1.02000000000002E-3</c:v>
                </c:pt>
                <c:pt idx="657">
                  <c:v>5.3000000000003001E-4</c:v>
                </c:pt>
                <c:pt idx="658">
                  <c:v>-4.8999999999999001E-4</c:v>
                </c:pt>
                <c:pt idx="659">
                  <c:v>-4.9999999999994396E-4</c:v>
                </c:pt>
                <c:pt idx="660">
                  <c:v>1.2999999999996299E-4</c:v>
                </c:pt>
                <c:pt idx="661">
                  <c:v>-1.00000000000655E-5</c:v>
                </c:pt>
                <c:pt idx="662">
                  <c:v>1.2099999999999301E-3</c:v>
                </c:pt>
                <c:pt idx="663">
                  <c:v>9.9000000000004596E-4</c:v>
                </c:pt>
                <c:pt idx="664">
                  <c:v>-2.60000000000149E-4</c:v>
                </c:pt>
                <c:pt idx="665">
                  <c:v>4.5000000000006097E-4</c:v>
                </c:pt>
                <c:pt idx="666">
                  <c:v>-2.8000000000005798E-4</c:v>
                </c:pt>
                <c:pt idx="667">
                  <c:v>1.04000000000015E-3</c:v>
                </c:pt>
                <c:pt idx="668">
                  <c:v>-1.36000000000002E-3</c:v>
                </c:pt>
                <c:pt idx="669">
                  <c:v>-3.6899999999999702E-3</c:v>
                </c:pt>
                <c:pt idx="670">
                  <c:v>-1.81999999999993E-3</c:v>
                </c:pt>
                <c:pt idx="671">
                  <c:v>-2.42999999999993E-3</c:v>
                </c:pt>
                <c:pt idx="672">
                  <c:v>-6.8000000000001295E-4</c:v>
                </c:pt>
                <c:pt idx="673">
                  <c:v>1.21999999999999E-3</c:v>
                </c:pt>
                <c:pt idx="674">
                  <c:v>-8.5000000000001697E-4</c:v>
                </c:pt>
                <c:pt idx="675">
                  <c:v>3.6999999999998102E-4</c:v>
                </c:pt>
                <c:pt idx="676">
                  <c:v>5.89999999999979E-4</c:v>
                </c:pt>
                <c:pt idx="677">
                  <c:v>-3.4999999999996102E-4</c:v>
                </c:pt>
                <c:pt idx="678">
                  <c:v>3.6000000000002599E-4</c:v>
                </c:pt>
                <c:pt idx="679">
                  <c:v>-2.8599999999999702E-3</c:v>
                </c:pt>
                <c:pt idx="680">
                  <c:v>6.09999999999999E-4</c:v>
                </c:pt>
                <c:pt idx="681">
                  <c:v>-2.7999999999994598E-4</c:v>
                </c:pt>
                <c:pt idx="682">
                  <c:v>9.9999999999988905E-5</c:v>
                </c:pt>
                <c:pt idx="683">
                  <c:v>1.19000000000002E-3</c:v>
                </c:pt>
                <c:pt idx="684">
                  <c:v>9.9999999999988905E-5</c:v>
                </c:pt>
                <c:pt idx="685">
                  <c:v>-3.5500000000000501E-3</c:v>
                </c:pt>
                <c:pt idx="686">
                  <c:v>-1.19000000000002E-3</c:v>
                </c:pt>
                <c:pt idx="687">
                  <c:v>1.90000000000023E-4</c:v>
                </c:pt>
                <c:pt idx="688">
                  <c:v>-1.8000000000006899E-4</c:v>
                </c:pt>
                <c:pt idx="689">
                  <c:v>2.1200000000001201E-3</c:v>
                </c:pt>
                <c:pt idx="690">
                  <c:v>1.04999999999999E-3</c:v>
                </c:pt>
                <c:pt idx="691">
                  <c:v>1.1000000000001E-3</c:v>
                </c:pt>
                <c:pt idx="692">
                  <c:v>-7.6999999999993697E-4</c:v>
                </c:pt>
                <c:pt idx="693">
                  <c:v>2.4399999999999899E-3</c:v>
                </c:pt>
                <c:pt idx="694">
                  <c:v>5.8999999999986797E-4</c:v>
                </c:pt>
                <c:pt idx="695">
                  <c:v>3.4400000000001001E-3</c:v>
                </c:pt>
                <c:pt idx="696">
                  <c:v>-5.9999999999993305E-4</c:v>
                </c:pt>
                <c:pt idx="697">
                  <c:v>-3.2100000000001498E-3</c:v>
                </c:pt>
                <c:pt idx="698">
                  <c:v>3.9999999999995502E-4</c:v>
                </c:pt>
                <c:pt idx="699">
                  <c:v>-7.0999999999998798E-4</c:v>
                </c:pt>
                <c:pt idx="700">
                  <c:v>-2.3699999999999802E-3</c:v>
                </c:pt>
                <c:pt idx="701">
                  <c:v>7.3000000000000799E-4</c:v>
                </c:pt>
                <c:pt idx="702">
                  <c:v>3.1699999999998899E-3</c:v>
                </c:pt>
                <c:pt idx="703">
                  <c:v>2.9999999999996598E-4</c:v>
                </c:pt>
                <c:pt idx="704">
                  <c:v>-1.17000000000011E-3</c:v>
                </c:pt>
                <c:pt idx="705">
                  <c:v>-2.2500000000000801E-3</c:v>
                </c:pt>
                <c:pt idx="706">
                  <c:v>6.50000000000039E-4</c:v>
                </c:pt>
                <c:pt idx="707">
                  <c:v>2.9200000000000302E-3</c:v>
                </c:pt>
                <c:pt idx="708">
                  <c:v>5.8000000000002396E-4</c:v>
                </c:pt>
                <c:pt idx="709">
                  <c:v>1.8200000000000399E-3</c:v>
                </c:pt>
                <c:pt idx="710">
                  <c:v>6.8000000000001295E-4</c:v>
                </c:pt>
                <c:pt idx="711">
                  <c:v>9.7999999999998002E-4</c:v>
                </c:pt>
                <c:pt idx="712">
                  <c:v>1.07000000000001E-3</c:v>
                </c:pt>
                <c:pt idx="713">
                  <c:v>-1.000000000001E-4</c:v>
                </c:pt>
                <c:pt idx="714">
                  <c:v>3.9000000000000102E-4</c:v>
                </c:pt>
                <c:pt idx="715">
                  <c:v>1.4000000000002899E-4</c:v>
                </c:pt>
                <c:pt idx="716">
                  <c:v>9.5999999999996002E-4</c:v>
                </c:pt>
                <c:pt idx="717">
                  <c:v>-4.9999999999994398E-5</c:v>
                </c:pt>
                <c:pt idx="718">
                  <c:v>7.3999999999996204E-4</c:v>
                </c:pt>
                <c:pt idx="719">
                  <c:v>-7.8000000000000205E-4</c:v>
                </c:pt>
                <c:pt idx="720">
                  <c:v>-3.7999999999993502E-4</c:v>
                </c:pt>
                <c:pt idx="721">
                  <c:v>-1.0799999999999599E-3</c:v>
                </c:pt>
                <c:pt idx="722">
                  <c:v>-2.9999999999996598E-4</c:v>
                </c:pt>
                <c:pt idx="723">
                  <c:v>1.68000000000001E-3</c:v>
                </c:pt>
                <c:pt idx="724">
                  <c:v>6.4999999999992798E-4</c:v>
                </c:pt>
                <c:pt idx="725">
                  <c:v>1.17999999999995E-3</c:v>
                </c:pt>
                <c:pt idx="726">
                  <c:v>1.8000000000006899E-4</c:v>
                </c:pt>
                <c:pt idx="727">
                  <c:v>1.4999999999998299E-4</c:v>
                </c:pt>
                <c:pt idx="728">
                  <c:v>-1.63999999999997E-3</c:v>
                </c:pt>
                <c:pt idx="729">
                  <c:v>-1.5000000000009399E-4</c:v>
                </c:pt>
                <c:pt idx="730">
                  <c:v>-1.3000000000007401E-4</c:v>
                </c:pt>
                <c:pt idx="731">
                  <c:v>1.13000000000007E-3</c:v>
                </c:pt>
                <c:pt idx="732">
                  <c:v>1.30000000000007E-3</c:v>
                </c:pt>
                <c:pt idx="733">
                  <c:v>-3.99999999999289E-5</c:v>
                </c:pt>
                <c:pt idx="734">
                  <c:v>5.89999999999979E-4</c:v>
                </c:pt>
                <c:pt idx="735">
                  <c:v>-1.2900000000000101E-3</c:v>
                </c:pt>
                <c:pt idx="736">
                  <c:v>6.30000000000019E-4</c:v>
                </c:pt>
                <c:pt idx="737">
                  <c:v>-1.6100000000000001E-3</c:v>
                </c:pt>
                <c:pt idx="738">
                  <c:v>-2.10000000000043E-4</c:v>
                </c:pt>
                <c:pt idx="739">
                  <c:v>1.8000000000006899E-4</c:v>
                </c:pt>
                <c:pt idx="740">
                  <c:v>-4.9999999999994396E-4</c:v>
                </c:pt>
                <c:pt idx="741">
                  <c:v>5.7000000000007002E-4</c:v>
                </c:pt>
                <c:pt idx="742">
                  <c:v>-2.9599999999999601E-3</c:v>
                </c:pt>
                <c:pt idx="743">
                  <c:v>-3.8000000000004599E-4</c:v>
                </c:pt>
                <c:pt idx="744">
                  <c:v>-4.50000000000005E-3</c:v>
                </c:pt>
                <c:pt idx="745">
                  <c:v>8.0000000000079994E-5</c:v>
                </c:pt>
                <c:pt idx="746">
                  <c:v>-1.5499999999999401E-3</c:v>
                </c:pt>
                <c:pt idx="747">
                  <c:v>8.0999999999997697E-4</c:v>
                </c:pt>
                <c:pt idx="748">
                  <c:v>-4.2000000000008599E-4</c:v>
                </c:pt>
                <c:pt idx="749">
                  <c:v>-2.5900000000000901E-3</c:v>
                </c:pt>
                <c:pt idx="750">
                  <c:v>-4.8000000000003498E-4</c:v>
                </c:pt>
                <c:pt idx="751">
                  <c:v>-8.0000000000079994E-5</c:v>
                </c:pt>
                <c:pt idx="752">
                  <c:v>2.6999999999999198E-4</c:v>
                </c:pt>
                <c:pt idx="753">
                  <c:v>-9.2000000000003104E-4</c:v>
                </c:pt>
                <c:pt idx="754">
                  <c:v>-1.2999999999996299E-4</c:v>
                </c:pt>
                <c:pt idx="755">
                  <c:v>1.56999999999984E-3</c:v>
                </c:pt>
                <c:pt idx="756">
                  <c:v>-7.0000000000014495E-4</c:v>
                </c:pt>
                <c:pt idx="757">
                  <c:v>-2.99999999999744E-5</c:v>
                </c:pt>
                <c:pt idx="758">
                  <c:v>-1.2999999999996299E-4</c:v>
                </c:pt>
                <c:pt idx="759">
                  <c:v>0</c:v>
                </c:pt>
                <c:pt idx="760">
                  <c:v>-2.8299999999998799E-3</c:v>
                </c:pt>
                <c:pt idx="761">
                  <c:v>5.5000000000005001E-4</c:v>
                </c:pt>
                <c:pt idx="762">
                  <c:v>-9.5000000000000596E-4</c:v>
                </c:pt>
                <c:pt idx="763">
                  <c:v>1.9799999999998699E-3</c:v>
                </c:pt>
                <c:pt idx="764">
                  <c:v>-3.1000000000003198E-4</c:v>
                </c:pt>
                <c:pt idx="765">
                  <c:v>-2.19999999999886E-4</c:v>
                </c:pt>
                <c:pt idx="766">
                  <c:v>-9.2000000000003104E-4</c:v>
                </c:pt>
                <c:pt idx="767">
                  <c:v>2.0700000000000102E-3</c:v>
                </c:pt>
                <c:pt idx="768">
                  <c:v>-8.7999999999999103E-4</c:v>
                </c:pt>
                <c:pt idx="769">
                  <c:v>-1.3799999999999299E-3</c:v>
                </c:pt>
                <c:pt idx="770">
                  <c:v>3.5999999999991502E-4</c:v>
                </c:pt>
                <c:pt idx="771">
                  <c:v>5.0000000000105502E-5</c:v>
                </c:pt>
                <c:pt idx="772">
                  <c:v>-2.1100000000000502E-3</c:v>
                </c:pt>
                <c:pt idx="773">
                  <c:v>2.1800000000000699E-3</c:v>
                </c:pt>
                <c:pt idx="774">
                  <c:v>-2.04000000000004E-3</c:v>
                </c:pt>
                <c:pt idx="775">
                  <c:v>-2.6400000000001899E-3</c:v>
                </c:pt>
                <c:pt idx="776">
                  <c:v>2.9099999999999599E-3</c:v>
                </c:pt>
                <c:pt idx="777">
                  <c:v>-4.2000000000008599E-4</c:v>
                </c:pt>
                <c:pt idx="778">
                  <c:v>-1.21999999999999E-2</c:v>
                </c:pt>
                <c:pt idx="779">
                  <c:v>-1.61999999999995E-3</c:v>
                </c:pt>
                <c:pt idx="780">
                  <c:v>7.7000000000004799E-4</c:v>
                </c:pt>
                <c:pt idx="781">
                  <c:v>2.4200000000000801E-3</c:v>
                </c:pt>
                <c:pt idx="782">
                  <c:v>1.95999999999996E-3</c:v>
                </c:pt>
                <c:pt idx="783">
                  <c:v>-2.5500000000000501E-3</c:v>
                </c:pt>
                <c:pt idx="784">
                  <c:v>-1.05999999999983E-3</c:v>
                </c:pt>
                <c:pt idx="785">
                  <c:v>-8.2999999999988595E-4</c:v>
                </c:pt>
                <c:pt idx="786">
                  <c:v>-2E-3</c:v>
                </c:pt>
                <c:pt idx="787">
                  <c:v>-1.21999999999999E-3</c:v>
                </c:pt>
                <c:pt idx="788">
                  <c:v>3.4999999999985E-4</c:v>
                </c:pt>
                <c:pt idx="789">
                  <c:v>-2.60000000000149E-4</c:v>
                </c:pt>
                <c:pt idx="790">
                  <c:v>1.2299999999998399E-3</c:v>
                </c:pt>
                <c:pt idx="791">
                  <c:v>-1.2499999999999701E-3</c:v>
                </c:pt>
                <c:pt idx="792">
                  <c:v>-1.43000000000004E-3</c:v>
                </c:pt>
                <c:pt idx="793">
                  <c:v>-1.3300000000000499E-3</c:v>
                </c:pt>
                <c:pt idx="794">
                  <c:v>7.3000000000011901E-4</c:v>
                </c:pt>
                <c:pt idx="795">
                  <c:v>1.2000000000000799E-3</c:v>
                </c:pt>
                <c:pt idx="796">
                  <c:v>1.2399999999999E-3</c:v>
                </c:pt>
              </c:numCache>
            </c:numRef>
          </c:xVal>
          <c:yVal>
            <c:numRef>
              <c:f>Sheet1!$AH$3:$AH$799</c:f>
              <c:numCache>
                <c:formatCode>General</c:formatCode>
                <c:ptCount val="797"/>
                <c:pt idx="0">
                  <c:v>3.8300000000000001E-3</c:v>
                </c:pt>
                <c:pt idx="1">
                  <c:v>2.20000000010101E-4</c:v>
                </c:pt>
                <c:pt idx="2">
                  <c:v>-9.7000000000013742E-4</c:v>
                </c:pt>
                <c:pt idx="3">
                  <c:v>1.8799999999998818E-3</c:v>
                </c:pt>
                <c:pt idx="4">
                  <c:v>-7.2799999999999532E-3</c:v>
                </c:pt>
                <c:pt idx="5">
                  <c:v>2.4200000000000887E-3</c:v>
                </c:pt>
                <c:pt idx="6">
                  <c:v>7.9299999999999926E-3</c:v>
                </c:pt>
                <c:pt idx="7">
                  <c:v>-5.5399999999998784E-3</c:v>
                </c:pt>
                <c:pt idx="8">
                  <c:v>-3.8800000000001056E-3</c:v>
                </c:pt>
                <c:pt idx="9">
                  <c:v>-4.210000000000047E-3</c:v>
                </c:pt>
                <c:pt idx="10">
                  <c:v>-8.5000000000001741E-4</c:v>
                </c:pt>
                <c:pt idx="11">
                  <c:v>4.469999999999974E-3</c:v>
                </c:pt>
                <c:pt idx="12">
                  <c:v>3.1120000000000037E-2</c:v>
                </c:pt>
                <c:pt idx="13">
                  <c:v>-1.1200000000000099E-3</c:v>
                </c:pt>
                <c:pt idx="14">
                  <c:v>1.5779999999999905E-2</c:v>
                </c:pt>
                <c:pt idx="15">
                  <c:v>4.589999999999872E-3</c:v>
                </c:pt>
                <c:pt idx="16">
                  <c:v>1.1609999999999898E-2</c:v>
                </c:pt>
                <c:pt idx="17">
                  <c:v>5.5199999999999694E-3</c:v>
                </c:pt>
                <c:pt idx="18">
                  <c:v>2.8000000000005798E-4</c:v>
                </c:pt>
                <c:pt idx="19">
                  <c:v>-9.5000000000000639E-4</c:v>
                </c:pt>
                <c:pt idx="20">
                  <c:v>-1.1000000000001009E-3</c:v>
                </c:pt>
                <c:pt idx="21">
                  <c:v>-4.8399999999999554E-3</c:v>
                </c:pt>
                <c:pt idx="22">
                  <c:v>-3.3400000000001207E-3</c:v>
                </c:pt>
                <c:pt idx="23">
                  <c:v>7.7800000000001202E-3</c:v>
                </c:pt>
                <c:pt idx="24">
                  <c:v>-1.5499999999999403E-3</c:v>
                </c:pt>
                <c:pt idx="25">
                  <c:v>2.1400000000000308E-3</c:v>
                </c:pt>
                <c:pt idx="26">
                  <c:v>-1.4000000000002899E-4</c:v>
                </c:pt>
                <c:pt idx="27">
                  <c:v>-3.2799999999999496E-3</c:v>
                </c:pt>
                <c:pt idx="28">
                  <c:v>-2.9900000000000482E-3</c:v>
                </c:pt>
                <c:pt idx="29">
                  <c:v>-6.2599999999999323E-3</c:v>
                </c:pt>
                <c:pt idx="30">
                  <c:v>-1.7800000000001148E-3</c:v>
                </c:pt>
                <c:pt idx="31">
                  <c:v>2.8600000000000847E-3</c:v>
                </c:pt>
                <c:pt idx="32">
                  <c:v>8.2000000000004292E-4</c:v>
                </c:pt>
                <c:pt idx="33">
                  <c:v>9.0000000000012292E-4</c:v>
                </c:pt>
                <c:pt idx="34">
                  <c:v>-6.0999999999999943E-4</c:v>
                </c:pt>
                <c:pt idx="35">
                  <c:v>1.5100000000001224E-3</c:v>
                </c:pt>
                <c:pt idx="36">
                  <c:v>4.3599999999999195E-3</c:v>
                </c:pt>
                <c:pt idx="37">
                  <c:v>-4.6999999999997044E-4</c:v>
                </c:pt>
                <c:pt idx="38">
                  <c:v>3.3600000000097996E-3</c:v>
                </c:pt>
                <c:pt idx="39">
                  <c:v>-2.0299999999999763E-3</c:v>
                </c:pt>
                <c:pt idx="40">
                  <c:v>-3.9200000000001456E-3</c:v>
                </c:pt>
                <c:pt idx="41">
                  <c:v>-3.8599999999999746E-3</c:v>
                </c:pt>
                <c:pt idx="42">
                  <c:v>1.3400000000001189E-3</c:v>
                </c:pt>
                <c:pt idx="43">
                  <c:v>-6.3199999999901113E-3</c:v>
                </c:pt>
                <c:pt idx="44">
                  <c:v>3.2400000000001317E-3</c:v>
                </c:pt>
                <c:pt idx="45">
                  <c:v>6.6999999999994841E-4</c:v>
                </c:pt>
                <c:pt idx="46">
                  <c:v>4.9999999999883471E-5</c:v>
                </c:pt>
                <c:pt idx="47">
                  <c:v>4.6999999999997044E-4</c:v>
                </c:pt>
                <c:pt idx="48">
                  <c:v>3.6499999999999311E-3</c:v>
                </c:pt>
                <c:pt idx="49">
                  <c:v>-8.0000000000013394E-4</c:v>
                </c:pt>
                <c:pt idx="50">
                  <c:v>5.8000000000002494E-4</c:v>
                </c:pt>
                <c:pt idx="51">
                  <c:v>1.3699999999998713E-3</c:v>
                </c:pt>
                <c:pt idx="52">
                  <c:v>5.5999999999989392E-4</c:v>
                </c:pt>
                <c:pt idx="53">
                  <c:v>4.1199999999999015E-3</c:v>
                </c:pt>
                <c:pt idx="54">
                  <c:v>-1.0200000000000209E-3</c:v>
                </c:pt>
                <c:pt idx="55">
                  <c:v>1.9799999999998708E-3</c:v>
                </c:pt>
                <c:pt idx="56">
                  <c:v>-3.9400000000000546E-3</c:v>
                </c:pt>
                <c:pt idx="57">
                  <c:v>2.0000000000000018E-3</c:v>
                </c:pt>
                <c:pt idx="58">
                  <c:v>3.9999999999817959E-5</c:v>
                </c:pt>
                <c:pt idx="59">
                  <c:v>-2.6000000001014101E-4</c:v>
                </c:pt>
                <c:pt idx="60">
                  <c:v>-2.3699999999999832E-3</c:v>
                </c:pt>
                <c:pt idx="61">
                  <c:v>-9.6000000000007191E-4</c:v>
                </c:pt>
                <c:pt idx="62">
                  <c:v>-1.6800000000001258E-3</c:v>
                </c:pt>
                <c:pt idx="63">
                  <c:v>1.5600000000000058E-3</c:v>
                </c:pt>
                <c:pt idx="64">
                  <c:v>-8.0700000000000216E-3</c:v>
                </c:pt>
                <c:pt idx="65">
                  <c:v>4.6499999999998209E-3</c:v>
                </c:pt>
                <c:pt idx="66">
                  <c:v>-4.530000000000145E-3</c:v>
                </c:pt>
                <c:pt idx="67">
                  <c:v>-2.7600000000000957E-3</c:v>
                </c:pt>
                <c:pt idx="68">
                  <c:v>-5.3999999999998494E-4</c:v>
                </c:pt>
                <c:pt idx="69">
                  <c:v>-9.6000000000007191E-4</c:v>
                </c:pt>
                <c:pt idx="70">
                  <c:v>-3.0300000000000882E-3</c:v>
                </c:pt>
                <c:pt idx="71">
                  <c:v>4.9000000000010147E-4</c:v>
                </c:pt>
                <c:pt idx="72">
                  <c:v>-3.5399999999998766E-3</c:v>
                </c:pt>
                <c:pt idx="73">
                  <c:v>1.5300000000000313E-3</c:v>
                </c:pt>
                <c:pt idx="74">
                  <c:v>-1.5499999999999403E-3</c:v>
                </c:pt>
                <c:pt idx="75">
                  <c:v>-1.0499999999999954E-3</c:v>
                </c:pt>
                <c:pt idx="76">
                  <c:v>-1.9299999999899953E-3</c:v>
                </c:pt>
                <c:pt idx="77">
                  <c:v>4.290000000009897E-3</c:v>
                </c:pt>
                <c:pt idx="78">
                  <c:v>1.2799999999999478E-3</c:v>
                </c:pt>
                <c:pt idx="79">
                  <c:v>3.6099999999998911E-3</c:v>
                </c:pt>
                <c:pt idx="80">
                  <c:v>8.0600000000001781E-3</c:v>
                </c:pt>
                <c:pt idx="81">
                  <c:v>-1.0669999999999957E-2</c:v>
                </c:pt>
                <c:pt idx="82">
                  <c:v>9.7999999998998888E-4</c:v>
                </c:pt>
                <c:pt idx="83">
                  <c:v>3.6800000000001276E-3</c:v>
                </c:pt>
                <c:pt idx="84">
                  <c:v>5.9700000000000308E-3</c:v>
                </c:pt>
                <c:pt idx="85">
                  <c:v>-4.9000000000010147E-4</c:v>
                </c:pt>
                <c:pt idx="86">
                  <c:v>-1.1300000000000754E-3</c:v>
                </c:pt>
                <c:pt idx="87">
                  <c:v>2.20000000000109E-4</c:v>
                </c:pt>
                <c:pt idx="88">
                  <c:v>-2.1800000000100628E-3</c:v>
                </c:pt>
                <c:pt idx="89">
                  <c:v>-1.1499999999999844E-3</c:v>
                </c:pt>
                <c:pt idx="90">
                  <c:v>4.029999999999978E-3</c:v>
                </c:pt>
                <c:pt idx="91">
                  <c:v>5.3900000000000059E-3</c:v>
                </c:pt>
                <c:pt idx="92">
                  <c:v>1.1000000000001009E-3</c:v>
                </c:pt>
                <c:pt idx="93">
                  <c:v>-9.0999999999996639E-4</c:v>
                </c:pt>
                <c:pt idx="94">
                  <c:v>-5.1000000000001044E-4</c:v>
                </c:pt>
                <c:pt idx="95">
                  <c:v>2.6000000000001577E-3</c:v>
                </c:pt>
                <c:pt idx="96">
                  <c:v>-2.7900000000000702E-3</c:v>
                </c:pt>
                <c:pt idx="97">
                  <c:v>-3.3600000000000296E-3</c:v>
                </c:pt>
                <c:pt idx="98">
                  <c:v>-2.6399999999999757E-3</c:v>
                </c:pt>
                <c:pt idx="99">
                  <c:v>1.5899999999999803E-3</c:v>
                </c:pt>
                <c:pt idx="100">
                  <c:v>-1.2000000000000899E-3</c:v>
                </c:pt>
                <c:pt idx="101">
                  <c:v>6.5900000000000958E-3</c:v>
                </c:pt>
                <c:pt idx="102">
                  <c:v>3.9000000000988244E-4</c:v>
                </c:pt>
                <c:pt idx="103">
                  <c:v>-1.1799999999999589E-3</c:v>
                </c:pt>
                <c:pt idx="104">
                  <c:v>-1.5500000000101544E-3</c:v>
                </c:pt>
                <c:pt idx="105">
                  <c:v>-3.6800000000098976E-3</c:v>
                </c:pt>
                <c:pt idx="106">
                  <c:v>7.3000000000011944E-4</c:v>
                </c:pt>
                <c:pt idx="107">
                  <c:v>5.0900000000100309E-3</c:v>
                </c:pt>
                <c:pt idx="108">
                  <c:v>6.8799999999900052E-3</c:v>
                </c:pt>
                <c:pt idx="109">
                  <c:v>3.6500000000001531E-3</c:v>
                </c:pt>
                <c:pt idx="110">
                  <c:v>7.2799999999999532E-3</c:v>
                </c:pt>
                <c:pt idx="111">
                  <c:v>-1.2299999999998423E-3</c:v>
                </c:pt>
                <c:pt idx="112">
                  <c:v>3.3099999999999241E-3</c:v>
                </c:pt>
                <c:pt idx="113">
                  <c:v>2.3299999999999432E-3</c:v>
                </c:pt>
                <c:pt idx="114">
                  <c:v>1.2199999999999989E-3</c:v>
                </c:pt>
                <c:pt idx="115">
                  <c:v>-3.9599999999999635E-3</c:v>
                </c:pt>
                <c:pt idx="116">
                  <c:v>-7.4899999999999967E-3</c:v>
                </c:pt>
                <c:pt idx="117">
                  <c:v>1.1200000000000099E-3</c:v>
                </c:pt>
                <c:pt idx="118">
                  <c:v>-2.5300000000001432E-3</c:v>
                </c:pt>
                <c:pt idx="119">
                  <c:v>4.1600000000101556E-3</c:v>
                </c:pt>
                <c:pt idx="120">
                  <c:v>-2.2100000000000453E-3</c:v>
                </c:pt>
                <c:pt idx="121">
                  <c:v>1.0399999999999299E-3</c:v>
                </c:pt>
                <c:pt idx="122">
                  <c:v>2.5900000000000922E-3</c:v>
                </c:pt>
                <c:pt idx="123">
                  <c:v>-8.3000000000010843E-4</c:v>
                </c:pt>
                <c:pt idx="124">
                  <c:v>-1.3110000000000177E-2</c:v>
                </c:pt>
                <c:pt idx="125">
                  <c:v>-1.0739999999999972E-2</c:v>
                </c:pt>
                <c:pt idx="126">
                  <c:v>-9.319999999999995E-3</c:v>
                </c:pt>
                <c:pt idx="127">
                  <c:v>-4.5399999999999885E-3</c:v>
                </c:pt>
                <c:pt idx="128">
                  <c:v>3.4999999999998366E-3</c:v>
                </c:pt>
                <c:pt idx="129">
                  <c:v>-2.0500000000001073E-3</c:v>
                </c:pt>
                <c:pt idx="130">
                  <c:v>-7.5199999999999712E-3</c:v>
                </c:pt>
                <c:pt idx="131">
                  <c:v>1.5309999999990165E-2</c:v>
                </c:pt>
                <c:pt idx="132">
                  <c:v>-5.2900000000000169E-3</c:v>
                </c:pt>
                <c:pt idx="133">
                  <c:v>1.802999999999999E-2</c:v>
                </c:pt>
                <c:pt idx="134">
                  <c:v>-1.3630000000000031E-2</c:v>
                </c:pt>
                <c:pt idx="135">
                  <c:v>9.7999999999998089E-4</c:v>
                </c:pt>
                <c:pt idx="136">
                  <c:v>4.6800000000000175E-3</c:v>
                </c:pt>
                <c:pt idx="137">
                  <c:v>-1.7399999999998528E-3</c:v>
                </c:pt>
                <c:pt idx="138">
                  <c:v>1.6199999999999548E-3</c:v>
                </c:pt>
                <c:pt idx="139">
                  <c:v>-7.5000000000098321E-3</c:v>
                </c:pt>
                <c:pt idx="140">
                  <c:v>-1.4420000000009869E-2</c:v>
                </c:pt>
                <c:pt idx="141">
                  <c:v>6.9699999999999207E-3</c:v>
                </c:pt>
                <c:pt idx="142">
                  <c:v>-4.390000000000116E-3</c:v>
                </c:pt>
                <c:pt idx="143">
                  <c:v>7.0900000000000407E-3</c:v>
                </c:pt>
                <c:pt idx="144">
                  <c:v>3.2399999999999096E-3</c:v>
                </c:pt>
                <c:pt idx="145">
                  <c:v>-6.0500000000001108E-3</c:v>
                </c:pt>
                <c:pt idx="146">
                  <c:v>7.9999999999991189E-4</c:v>
                </c:pt>
                <c:pt idx="147">
                  <c:v>1.6099999999998893E-3</c:v>
                </c:pt>
                <c:pt idx="148">
                  <c:v>3.1600000000000517E-3</c:v>
                </c:pt>
                <c:pt idx="149">
                  <c:v>-1.2420000000000098E-2</c:v>
                </c:pt>
                <c:pt idx="150">
                  <c:v>1.3799999999999368E-3</c:v>
                </c:pt>
                <c:pt idx="151">
                  <c:v>6.3999999999999613E-3</c:v>
                </c:pt>
                <c:pt idx="152">
                  <c:v>6.4200000000000923E-3</c:v>
                </c:pt>
                <c:pt idx="153">
                  <c:v>7.0200000000000262E-3</c:v>
                </c:pt>
                <c:pt idx="154">
                  <c:v>-1.0150000000000103E-2</c:v>
                </c:pt>
                <c:pt idx="155">
                  <c:v>-5.3799999999999404E-3</c:v>
                </c:pt>
                <c:pt idx="156">
                  <c:v>-2.0400000000000418E-3</c:v>
                </c:pt>
                <c:pt idx="157">
                  <c:v>-3.2000000000009798E-4</c:v>
                </c:pt>
                <c:pt idx="158">
                  <c:v>-7.0799999999999752E-3</c:v>
                </c:pt>
                <c:pt idx="159">
                  <c:v>2.3800000000000487E-3</c:v>
                </c:pt>
                <c:pt idx="160">
                  <c:v>-4.089999999999927E-3</c:v>
                </c:pt>
                <c:pt idx="161">
                  <c:v>1.7000000000000348E-3</c:v>
                </c:pt>
                <c:pt idx="162">
                  <c:v>-9.0900000000000425E-3</c:v>
                </c:pt>
                <c:pt idx="163">
                  <c:v>-1.006000000000018E-2</c:v>
                </c:pt>
                <c:pt idx="164">
                  <c:v>7.5000000000000622E-3</c:v>
                </c:pt>
                <c:pt idx="165">
                  <c:v>-9.100000000099584E-4</c:v>
                </c:pt>
                <c:pt idx="166">
                  <c:v>1.1999999999989797E-4</c:v>
                </c:pt>
                <c:pt idx="167">
                  <c:v>7.9200000000001491E-3</c:v>
                </c:pt>
                <c:pt idx="168">
                  <c:v>5.1299999999998569E-3</c:v>
                </c:pt>
                <c:pt idx="169">
                  <c:v>-6.0999999999999943E-3</c:v>
                </c:pt>
                <c:pt idx="170">
                  <c:v>1.9799999999998708E-3</c:v>
                </c:pt>
                <c:pt idx="171">
                  <c:v>-4.0200000000001346E-3</c:v>
                </c:pt>
                <c:pt idx="172">
                  <c:v>-1.0910000000009967E-2</c:v>
                </c:pt>
                <c:pt idx="173">
                  <c:v>1.5600000000000058E-3</c:v>
                </c:pt>
                <c:pt idx="174">
                  <c:v>-5.6300000000000239E-3</c:v>
                </c:pt>
                <c:pt idx="175">
                  <c:v>-8.1999999999999851E-3</c:v>
                </c:pt>
                <c:pt idx="176">
                  <c:v>6.3599999999999213E-3</c:v>
                </c:pt>
                <c:pt idx="177">
                  <c:v>7.8000000000000291E-4</c:v>
                </c:pt>
                <c:pt idx="178">
                  <c:v>-5.9500000000001219E-3</c:v>
                </c:pt>
                <c:pt idx="179">
                  <c:v>2.3299999999999432E-3</c:v>
                </c:pt>
                <c:pt idx="180">
                  <c:v>-1.9000000000013451E-4</c:v>
                </c:pt>
                <c:pt idx="181">
                  <c:v>4.6999999999997044E-4</c:v>
                </c:pt>
                <c:pt idx="182">
                  <c:v>-1.8799999999998818E-3</c:v>
                </c:pt>
                <c:pt idx="183">
                  <c:v>-2.3200000000000998E-3</c:v>
                </c:pt>
                <c:pt idx="184">
                  <c:v>-1.2000000000000899E-3</c:v>
                </c:pt>
                <c:pt idx="185">
                  <c:v>5.6300000000000239E-3</c:v>
                </c:pt>
                <c:pt idx="186">
                  <c:v>1.1800000000001809E-3</c:v>
                </c:pt>
                <c:pt idx="187">
                  <c:v>-6.2200000000001143E-3</c:v>
                </c:pt>
                <c:pt idx="188">
                  <c:v>3.3500000000001862E-3</c:v>
                </c:pt>
                <c:pt idx="189">
                  <c:v>-1.6700000000000603E-3</c:v>
                </c:pt>
                <c:pt idx="190">
                  <c:v>4.3999999999999595E-4</c:v>
                </c:pt>
                <c:pt idx="191">
                  <c:v>1.6029999999999989E-2</c:v>
                </c:pt>
                <c:pt idx="192">
                  <c:v>-5.9100000000000819E-3</c:v>
                </c:pt>
                <c:pt idx="193">
                  <c:v>-3.3300000000000551E-3</c:v>
                </c:pt>
                <c:pt idx="194">
                  <c:v>-2.9300000000000992E-3</c:v>
                </c:pt>
                <c:pt idx="195">
                  <c:v>9.7999999999998089E-4</c:v>
                </c:pt>
                <c:pt idx="196">
                  <c:v>-1.4329999999999954E-2</c:v>
                </c:pt>
                <c:pt idx="197">
                  <c:v>-9.9999999999988987E-4</c:v>
                </c:pt>
                <c:pt idx="198">
                  <c:v>-3.2200000000000006E-3</c:v>
                </c:pt>
                <c:pt idx="199">
                  <c:v>-5.0000000000001155E-3</c:v>
                </c:pt>
                <c:pt idx="200">
                  <c:v>9.8300000000000054E-3</c:v>
                </c:pt>
                <c:pt idx="201">
                  <c:v>1.0399999999901599E-3</c:v>
                </c:pt>
                <c:pt idx="202">
                  <c:v>-9.5000000000000639E-4</c:v>
                </c:pt>
                <c:pt idx="203">
                  <c:v>1.9999999999997797E-4</c:v>
                </c:pt>
                <c:pt idx="204">
                  <c:v>2.3699999999999832E-3</c:v>
                </c:pt>
                <c:pt idx="205">
                  <c:v>3.8100000000000911E-3</c:v>
                </c:pt>
                <c:pt idx="206">
                  <c:v>2.1299999999999653E-3</c:v>
                </c:pt>
                <c:pt idx="207">
                  <c:v>8.8999999999983537E-4</c:v>
                </c:pt>
                <c:pt idx="208">
                  <c:v>8.2499999999998685E-3</c:v>
                </c:pt>
                <c:pt idx="209">
                  <c:v>-2.9099999999999682E-3</c:v>
                </c:pt>
                <c:pt idx="210">
                  <c:v>-3.3700000000000951E-3</c:v>
                </c:pt>
                <c:pt idx="211">
                  <c:v>4.5799999999998064E-3</c:v>
                </c:pt>
                <c:pt idx="212">
                  <c:v>-2.0800000000000818E-3</c:v>
                </c:pt>
                <c:pt idx="213">
                  <c:v>4.3999999999999595E-4</c:v>
                </c:pt>
                <c:pt idx="214">
                  <c:v>-3.6000000000013799E-4</c:v>
                </c:pt>
                <c:pt idx="215">
                  <c:v>-1.6700000000000603E-3</c:v>
                </c:pt>
                <c:pt idx="216">
                  <c:v>8.0899999999901606E-3</c:v>
                </c:pt>
                <c:pt idx="217">
                  <c:v>-1.40000000010021E-4</c:v>
                </c:pt>
                <c:pt idx="218">
                  <c:v>4.610000000000003E-3</c:v>
                </c:pt>
                <c:pt idx="219">
                  <c:v>2.0000000000000018E-3</c:v>
                </c:pt>
                <c:pt idx="220">
                  <c:v>-6.7900000000000738E-3</c:v>
                </c:pt>
                <c:pt idx="221">
                  <c:v>-3.1900000000000261E-3</c:v>
                </c:pt>
                <c:pt idx="222">
                  <c:v>-2.6399999999999757E-3</c:v>
                </c:pt>
                <c:pt idx="223">
                  <c:v>-8.3699999999999886E-3</c:v>
                </c:pt>
                <c:pt idx="224">
                  <c:v>-5.4099999999999149E-3</c:v>
                </c:pt>
                <c:pt idx="225">
                  <c:v>-5.8999999999009844E-4</c:v>
                </c:pt>
                <c:pt idx="226">
                  <c:v>-5.9499999999998998E-3</c:v>
                </c:pt>
                <c:pt idx="227">
                  <c:v>-1.3199999999999878E-3</c:v>
                </c:pt>
                <c:pt idx="228">
                  <c:v>-2.1999999999999797E-3</c:v>
                </c:pt>
                <c:pt idx="229">
                  <c:v>-2.1999999999011699E-4</c:v>
                </c:pt>
                <c:pt idx="230">
                  <c:v>-1.5999999999993797E-4</c:v>
                </c:pt>
                <c:pt idx="231">
                  <c:v>5.7700000000098228E-3</c:v>
                </c:pt>
                <c:pt idx="232">
                  <c:v>3.1200000000000117E-3</c:v>
                </c:pt>
                <c:pt idx="233">
                  <c:v>9.3099999999999294E-3</c:v>
                </c:pt>
                <c:pt idx="234">
                  <c:v>-7.2699999999998877E-3</c:v>
                </c:pt>
                <c:pt idx="235">
                  <c:v>-1.6000000000016001E-4</c:v>
                </c:pt>
                <c:pt idx="236">
                  <c:v>1.4300000000000423E-3</c:v>
                </c:pt>
                <c:pt idx="237">
                  <c:v>3.7099999999901101E-3</c:v>
                </c:pt>
                <c:pt idx="238">
                  <c:v>1.3300000000000534E-3</c:v>
                </c:pt>
                <c:pt idx="239">
                  <c:v>-9.8199999999899479E-3</c:v>
                </c:pt>
                <c:pt idx="240">
                  <c:v>6.6999999999994841E-4</c:v>
                </c:pt>
                <c:pt idx="241">
                  <c:v>-4.4399999999999995E-3</c:v>
                </c:pt>
                <c:pt idx="242">
                  <c:v>4.7800000000000065E-3</c:v>
                </c:pt>
                <c:pt idx="243">
                  <c:v>-4.0599999999999525E-3</c:v>
                </c:pt>
                <c:pt idx="244">
                  <c:v>1.6500000000001513E-3</c:v>
                </c:pt>
                <c:pt idx="245">
                  <c:v>3.7800000000001166E-3</c:v>
                </c:pt>
                <c:pt idx="246">
                  <c:v>1.0699999999999044E-3</c:v>
                </c:pt>
                <c:pt idx="247">
                  <c:v>6.6100000000000048E-3</c:v>
                </c:pt>
                <c:pt idx="248">
                  <c:v>3.6899999999999711E-3</c:v>
                </c:pt>
                <c:pt idx="249">
                  <c:v>-2.8900000000000592E-3</c:v>
                </c:pt>
                <c:pt idx="250">
                  <c:v>1.9599999999999618E-3</c:v>
                </c:pt>
                <c:pt idx="251">
                  <c:v>4.0999999999979941E-4</c:v>
                </c:pt>
                <c:pt idx="252">
                  <c:v>9.139999999999926E-3</c:v>
                </c:pt>
                <c:pt idx="253">
                  <c:v>3.2900000000000151E-3</c:v>
                </c:pt>
                <c:pt idx="254">
                  <c:v>2.9900000000000482E-3</c:v>
                </c:pt>
                <c:pt idx="255">
                  <c:v>2.0159999999999956E-2</c:v>
                </c:pt>
                <c:pt idx="256">
                  <c:v>1.2199999999999989E-3</c:v>
                </c:pt>
                <c:pt idx="257">
                  <c:v>1.6799999999999926E-2</c:v>
                </c:pt>
                <c:pt idx="258">
                  <c:v>-7.3600000000000332E-3</c:v>
                </c:pt>
                <c:pt idx="259">
                  <c:v>-4.1000000000002146E-4</c:v>
                </c:pt>
                <c:pt idx="260">
                  <c:v>5.0499999999999989E-3</c:v>
                </c:pt>
                <c:pt idx="261">
                  <c:v>-1.3279999999999959E-2</c:v>
                </c:pt>
                <c:pt idx="262">
                  <c:v>2.1800000000000708E-3</c:v>
                </c:pt>
                <c:pt idx="263">
                  <c:v>1.1339999999999906E-2</c:v>
                </c:pt>
                <c:pt idx="264">
                  <c:v>-1.487999999998979E-2</c:v>
                </c:pt>
                <c:pt idx="265">
                  <c:v>-1.4669999999999961E-2</c:v>
                </c:pt>
                <c:pt idx="266">
                  <c:v>-2.5579999999999936E-2</c:v>
                </c:pt>
                <c:pt idx="267">
                  <c:v>-1.0420000000000096E-2</c:v>
                </c:pt>
                <c:pt idx="268">
                  <c:v>1.0850000000000026E-2</c:v>
                </c:pt>
                <c:pt idx="269">
                  <c:v>-4.2300000000001781E-3</c:v>
                </c:pt>
                <c:pt idx="270">
                  <c:v>1.6199999999999548E-3</c:v>
                </c:pt>
                <c:pt idx="271">
                  <c:v>-1.3499999999999623E-3</c:v>
                </c:pt>
                <c:pt idx="272">
                  <c:v>-4.9699999999899269E-3</c:v>
                </c:pt>
                <c:pt idx="273">
                  <c:v>-4.4599999999999085E-3</c:v>
                </c:pt>
                <c:pt idx="274">
                  <c:v>1.2600000000000389E-3</c:v>
                </c:pt>
                <c:pt idx="275">
                  <c:v>-5.5999999998990191E-4</c:v>
                </c:pt>
                <c:pt idx="276">
                  <c:v>2.2100000000000453E-3</c:v>
                </c:pt>
                <c:pt idx="277">
                  <c:v>7.3000000000011944E-4</c:v>
                </c:pt>
                <c:pt idx="278">
                  <c:v>1.7999999999007699E-4</c:v>
                </c:pt>
                <c:pt idx="279">
                  <c:v>1.9299999999999873E-3</c:v>
                </c:pt>
                <c:pt idx="280">
                  <c:v>1.2499999999902034E-3</c:v>
                </c:pt>
                <c:pt idx="281">
                  <c:v>-3.7499999999999201E-3</c:v>
                </c:pt>
                <c:pt idx="282">
                  <c:v>-3.1000000000003247E-4</c:v>
                </c:pt>
                <c:pt idx="283">
                  <c:v>1.6899999999999693E-3</c:v>
                </c:pt>
                <c:pt idx="284">
                  <c:v>-6.7999999999979188E-4</c:v>
                </c:pt>
                <c:pt idx="285">
                  <c:v>-1.4600000000000168E-3</c:v>
                </c:pt>
                <c:pt idx="286">
                  <c:v>3.9999999999995595E-4</c:v>
                </c:pt>
                <c:pt idx="287">
                  <c:v>4.3599999999999195E-3</c:v>
                </c:pt>
                <c:pt idx="288">
                  <c:v>-3.1399999999999206E-3</c:v>
                </c:pt>
                <c:pt idx="289">
                  <c:v>1.3199999999899958E-3</c:v>
                </c:pt>
                <c:pt idx="290">
                  <c:v>-7.5000000000002842E-4</c:v>
                </c:pt>
                <c:pt idx="291">
                  <c:v>-1.19999999990128E-4</c:v>
                </c:pt>
                <c:pt idx="292">
                  <c:v>4.5200000000000795E-3</c:v>
                </c:pt>
                <c:pt idx="293">
                  <c:v>6.9999999999992291E-4</c:v>
                </c:pt>
                <c:pt idx="294">
                  <c:v>-9.6999999999991537E-4</c:v>
                </c:pt>
                <c:pt idx="295">
                  <c:v>3.8100000000000911E-3</c:v>
                </c:pt>
                <c:pt idx="296">
                  <c:v>-6.3400000000000123E-3</c:v>
                </c:pt>
                <c:pt idx="297">
                  <c:v>-4.350000000000076E-3</c:v>
                </c:pt>
                <c:pt idx="298">
                  <c:v>-1.0999999999983245E-4</c:v>
                </c:pt>
                <c:pt idx="299">
                  <c:v>-1.5999999999993797E-4</c:v>
                </c:pt>
                <c:pt idx="300">
                  <c:v>-5.7999999999998053E-3</c:v>
                </c:pt>
                <c:pt idx="301">
                  <c:v>-2.1400000000000308E-3</c:v>
                </c:pt>
                <c:pt idx="302">
                  <c:v>-2.9900000000000482E-3</c:v>
                </c:pt>
                <c:pt idx="303">
                  <c:v>-5.2200000000000024E-3</c:v>
                </c:pt>
                <c:pt idx="304">
                  <c:v>3.3299999999998331E-3</c:v>
                </c:pt>
                <c:pt idx="305">
                  <c:v>-4.9000000000010147E-4</c:v>
                </c:pt>
                <c:pt idx="306">
                  <c:v>-2.7099999999999902E-3</c:v>
                </c:pt>
                <c:pt idx="307">
                  <c:v>8.2400000000000251E-3</c:v>
                </c:pt>
                <c:pt idx="308">
                  <c:v>-4.2999999999993044E-4</c:v>
                </c:pt>
                <c:pt idx="309">
                  <c:v>1.1999999999998678E-3</c:v>
                </c:pt>
                <c:pt idx="310">
                  <c:v>-5.9500000000001219E-3</c:v>
                </c:pt>
                <c:pt idx="311">
                  <c:v>8.399999999999519E-4</c:v>
                </c:pt>
                <c:pt idx="312">
                  <c:v>-2.2999999998996046E-4</c:v>
                </c:pt>
                <c:pt idx="313">
                  <c:v>4.1800000000000725E-3</c:v>
                </c:pt>
                <c:pt idx="314">
                  <c:v>-3.9199999999999235E-3</c:v>
                </c:pt>
                <c:pt idx="315">
                  <c:v>6.8900000000000627E-3</c:v>
                </c:pt>
                <c:pt idx="316">
                  <c:v>4.029999999999978E-3</c:v>
                </c:pt>
                <c:pt idx="317">
                  <c:v>1.9499999999998963E-3</c:v>
                </c:pt>
                <c:pt idx="318">
                  <c:v>-7.9999999999857963E-5</c:v>
                </c:pt>
                <c:pt idx="319">
                  <c:v>2.2799999999900677E-3</c:v>
                </c:pt>
                <c:pt idx="320">
                  <c:v>-2.6100000000000012E-3</c:v>
                </c:pt>
                <c:pt idx="321">
                  <c:v>-5.2900000000000169E-3</c:v>
                </c:pt>
                <c:pt idx="322">
                  <c:v>1.3199999999999878E-3</c:v>
                </c:pt>
                <c:pt idx="323">
                  <c:v>-3.2600000000000406E-3</c:v>
                </c:pt>
                <c:pt idx="324">
                  <c:v>-1.8299999999999983E-3</c:v>
                </c:pt>
                <c:pt idx="325">
                  <c:v>-4.410000000000025E-3</c:v>
                </c:pt>
                <c:pt idx="326">
                  <c:v>-3.5500000000001641E-3</c:v>
                </c:pt>
                <c:pt idx="327">
                  <c:v>-3.3900000000000041E-3</c:v>
                </c:pt>
                <c:pt idx="328">
                  <c:v>8.0700000000000216E-3</c:v>
                </c:pt>
                <c:pt idx="329">
                  <c:v>-9.6000000000007191E-4</c:v>
                </c:pt>
                <c:pt idx="330">
                  <c:v>-9.5000000000000639E-4</c:v>
                </c:pt>
                <c:pt idx="331">
                  <c:v>-2.7200000000000557E-3</c:v>
                </c:pt>
                <c:pt idx="332">
                  <c:v>-7.7400000000100722E-3</c:v>
                </c:pt>
                <c:pt idx="333">
                  <c:v>3.909999999999858E-3</c:v>
                </c:pt>
                <c:pt idx="334">
                  <c:v>-3.1899999999900341E-3</c:v>
                </c:pt>
                <c:pt idx="335">
                  <c:v>-1.7400000000000748E-3</c:v>
                </c:pt>
                <c:pt idx="336">
                  <c:v>-4.410000000000025E-3</c:v>
                </c:pt>
                <c:pt idx="337">
                  <c:v>-2.1200000000098917E-3</c:v>
                </c:pt>
                <c:pt idx="338">
                  <c:v>-3.3699999999998731E-3</c:v>
                </c:pt>
                <c:pt idx="339">
                  <c:v>-7.0999999999998842E-4</c:v>
                </c:pt>
                <c:pt idx="340">
                  <c:v>2.8200000000000447E-3</c:v>
                </c:pt>
                <c:pt idx="341">
                  <c:v>-1.9500000000001183E-3</c:v>
                </c:pt>
                <c:pt idx="342">
                  <c:v>3.5199999999999676E-3</c:v>
                </c:pt>
                <c:pt idx="343">
                  <c:v>-2.9300000000000992E-3</c:v>
                </c:pt>
                <c:pt idx="344">
                  <c:v>-5.2999999999991942E-4</c:v>
                </c:pt>
                <c:pt idx="345">
                  <c:v>-7.0000000000014495E-5</c:v>
                </c:pt>
                <c:pt idx="346">
                  <c:v>-1.6499999999901593E-3</c:v>
                </c:pt>
                <c:pt idx="347">
                  <c:v>4.6599999999998865E-3</c:v>
                </c:pt>
                <c:pt idx="348">
                  <c:v>1.5600000000000058E-3</c:v>
                </c:pt>
                <c:pt idx="349">
                  <c:v>2.6399999999999757E-3</c:v>
                </c:pt>
                <c:pt idx="350">
                  <c:v>-1.0900000000000354E-3</c:v>
                </c:pt>
                <c:pt idx="351">
                  <c:v>1.4300000000000423E-3</c:v>
                </c:pt>
                <c:pt idx="352">
                  <c:v>-4.250000000000087E-3</c:v>
                </c:pt>
                <c:pt idx="353">
                  <c:v>2.0199999999999108E-3</c:v>
                </c:pt>
                <c:pt idx="354">
                  <c:v>-2.1299999999999653E-3</c:v>
                </c:pt>
                <c:pt idx="355">
                  <c:v>-4.4200000000000905E-3</c:v>
                </c:pt>
                <c:pt idx="356">
                  <c:v>-3.0399999999999316E-3</c:v>
                </c:pt>
                <c:pt idx="357">
                  <c:v>-2.0500000000001073E-3</c:v>
                </c:pt>
                <c:pt idx="358">
                  <c:v>1.4300000000000423E-3</c:v>
                </c:pt>
                <c:pt idx="359">
                  <c:v>1.0499999999999954E-3</c:v>
                </c:pt>
                <c:pt idx="360">
                  <c:v>-2.8900000000000592E-3</c:v>
                </c:pt>
                <c:pt idx="361">
                  <c:v>8.9699999999999225E-3</c:v>
                </c:pt>
                <c:pt idx="362">
                  <c:v>-3.9700000000000291E-3</c:v>
                </c:pt>
                <c:pt idx="363">
                  <c:v>-3.6300000000000221E-3</c:v>
                </c:pt>
                <c:pt idx="364">
                  <c:v>-8.9999999999990088E-4</c:v>
                </c:pt>
                <c:pt idx="365">
                  <c:v>-1.0619999999999852E-2</c:v>
                </c:pt>
                <c:pt idx="366">
                  <c:v>2.9500000000000082E-3</c:v>
                </c:pt>
                <c:pt idx="367">
                  <c:v>6.4400000000000013E-3</c:v>
                </c:pt>
                <c:pt idx="368">
                  <c:v>-2.4900000000001032E-3</c:v>
                </c:pt>
                <c:pt idx="369">
                  <c:v>4.0099999999900771E-3</c:v>
                </c:pt>
                <c:pt idx="370">
                  <c:v>1.1599999999998278E-3</c:v>
                </c:pt>
                <c:pt idx="371">
                  <c:v>-2.7699999999999392E-3</c:v>
                </c:pt>
                <c:pt idx="372">
                  <c:v>-8.960000000000079E-3</c:v>
                </c:pt>
                <c:pt idx="373">
                  <c:v>-4.469999999999974E-3</c:v>
                </c:pt>
                <c:pt idx="374">
                  <c:v>-1.4000000000002899E-4</c:v>
                </c:pt>
                <c:pt idx="375">
                  <c:v>4.3999999999999595E-4</c:v>
                </c:pt>
                <c:pt idx="376">
                  <c:v>-1.0059999999999958E-2</c:v>
                </c:pt>
                <c:pt idx="377">
                  <c:v>-2.7600000000000957E-3</c:v>
                </c:pt>
                <c:pt idx="378">
                  <c:v>3.2000000000000917E-3</c:v>
                </c:pt>
                <c:pt idx="379">
                  <c:v>2.7399999999999647E-3</c:v>
                </c:pt>
                <c:pt idx="380">
                  <c:v>-8.7000000000014843E-4</c:v>
                </c:pt>
                <c:pt idx="381">
                  <c:v>4.8999999999987942E-4</c:v>
                </c:pt>
                <c:pt idx="382">
                  <c:v>-6.6999999999994841E-4</c:v>
                </c:pt>
                <c:pt idx="383">
                  <c:v>2.1099999999998342E-3</c:v>
                </c:pt>
                <c:pt idx="384">
                  <c:v>-6.6700000000001758E-3</c:v>
                </c:pt>
                <c:pt idx="385">
                  <c:v>-5.4800000000001514E-3</c:v>
                </c:pt>
                <c:pt idx="386">
                  <c:v>-6.0999999999999943E-3</c:v>
                </c:pt>
                <c:pt idx="387">
                  <c:v>5.3099999999999259E-3</c:v>
                </c:pt>
                <c:pt idx="388">
                  <c:v>-1.5099999999999003E-3</c:v>
                </c:pt>
                <c:pt idx="389">
                  <c:v>-2.8799999999999937E-3</c:v>
                </c:pt>
                <c:pt idx="390">
                  <c:v>-4.429999999999934E-3</c:v>
                </c:pt>
                <c:pt idx="391">
                  <c:v>-1.6700000000000603E-3</c:v>
                </c:pt>
                <c:pt idx="392">
                  <c:v>-2.3800000000000487E-3</c:v>
                </c:pt>
                <c:pt idx="393">
                  <c:v>-3.8400000000000656E-3</c:v>
                </c:pt>
                <c:pt idx="394">
                  <c:v>-1.0359999999999925E-2</c:v>
                </c:pt>
                <c:pt idx="395">
                  <c:v>3.1900000000000261E-3</c:v>
                </c:pt>
                <c:pt idx="396">
                  <c:v>-1.1499999999999844E-3</c:v>
                </c:pt>
                <c:pt idx="397">
                  <c:v>-3.0499999999999972E-3</c:v>
                </c:pt>
                <c:pt idx="398">
                  <c:v>4.2000000000008697E-4</c:v>
                </c:pt>
                <c:pt idx="399">
                  <c:v>-5.5600000000000094E-3</c:v>
                </c:pt>
                <c:pt idx="400">
                  <c:v>-2.3900000000001143E-3</c:v>
                </c:pt>
                <c:pt idx="401">
                  <c:v>-5.1599999999998314E-3</c:v>
                </c:pt>
                <c:pt idx="402">
                  <c:v>2.6500000000000412E-3</c:v>
                </c:pt>
                <c:pt idx="403">
                  <c:v>-4.6599999999998865E-3</c:v>
                </c:pt>
                <c:pt idx="404">
                  <c:v>-1.5999999999998238E-3</c:v>
                </c:pt>
                <c:pt idx="405">
                  <c:v>-4.129999999999967E-3</c:v>
                </c:pt>
                <c:pt idx="406">
                  <c:v>1.1900000000000244E-3</c:v>
                </c:pt>
                <c:pt idx="407">
                  <c:v>-6.8000000000001393E-4</c:v>
                </c:pt>
                <c:pt idx="408">
                  <c:v>1.305999999999985E-2</c:v>
                </c:pt>
                <c:pt idx="409">
                  <c:v>1.1100000000001664E-3</c:v>
                </c:pt>
                <c:pt idx="410">
                  <c:v>-1.3199999999999878E-3</c:v>
                </c:pt>
                <c:pt idx="411">
                  <c:v>1.0600000000000609E-3</c:v>
                </c:pt>
                <c:pt idx="412">
                  <c:v>6.3199999999998813E-3</c:v>
                </c:pt>
                <c:pt idx="413">
                  <c:v>-3.8500000000001311E-3</c:v>
                </c:pt>
                <c:pt idx="414">
                  <c:v>-2.5999999999999357E-3</c:v>
                </c:pt>
                <c:pt idx="415">
                  <c:v>-4.269999999999996E-3</c:v>
                </c:pt>
                <c:pt idx="416">
                  <c:v>-3.2000000000009798E-4</c:v>
                </c:pt>
                <c:pt idx="417">
                  <c:v>7.1499999999999897E-3</c:v>
                </c:pt>
                <c:pt idx="418">
                  <c:v>-7.8599999999999781E-3</c:v>
                </c:pt>
                <c:pt idx="419">
                  <c:v>-2.1600000000001618E-3</c:v>
                </c:pt>
                <c:pt idx="420">
                  <c:v>-9.3000000000009742E-4</c:v>
                </c:pt>
                <c:pt idx="421">
                  <c:v>9.900000000000464E-4</c:v>
                </c:pt>
                <c:pt idx="422">
                  <c:v>-3.9799999999998725E-3</c:v>
                </c:pt>
                <c:pt idx="423">
                  <c:v>-8.2600000000001561E-3</c:v>
                </c:pt>
                <c:pt idx="424">
                  <c:v>-1.1600000000000499E-3</c:v>
                </c:pt>
                <c:pt idx="425">
                  <c:v>1.0299999999998644E-3</c:v>
                </c:pt>
                <c:pt idx="426">
                  <c:v>-5.9899999999999398E-3</c:v>
                </c:pt>
                <c:pt idx="427">
                  <c:v>1.4199999999999768E-3</c:v>
                </c:pt>
                <c:pt idx="428">
                  <c:v>7.9400000000000581E-3</c:v>
                </c:pt>
                <c:pt idx="429">
                  <c:v>-4.210000000000047E-3</c:v>
                </c:pt>
                <c:pt idx="430">
                  <c:v>2.4999999999999467E-3</c:v>
                </c:pt>
                <c:pt idx="431">
                  <c:v>-1.2600000000000389E-3</c:v>
                </c:pt>
                <c:pt idx="432">
                  <c:v>1.4099999999901414E-3</c:v>
                </c:pt>
                <c:pt idx="433">
                  <c:v>-7.3900000000000077E-3</c:v>
                </c:pt>
                <c:pt idx="434">
                  <c:v>1.6099999999998893E-3</c:v>
                </c:pt>
                <c:pt idx="435">
                  <c:v>1.2799999999999478E-3</c:v>
                </c:pt>
                <c:pt idx="436">
                  <c:v>8.4500000000000686E-3</c:v>
                </c:pt>
                <c:pt idx="437">
                  <c:v>7.7499999999999236E-3</c:v>
                </c:pt>
                <c:pt idx="438">
                  <c:v>-5.6300000000000239E-3</c:v>
                </c:pt>
                <c:pt idx="439">
                  <c:v>-2.2500000000000853E-3</c:v>
                </c:pt>
                <c:pt idx="440">
                  <c:v>-2.60000000000149E-4</c:v>
                </c:pt>
                <c:pt idx="441">
                  <c:v>4.0599999999999525E-3</c:v>
                </c:pt>
                <c:pt idx="442">
                  <c:v>-1.2700000000001044E-3</c:v>
                </c:pt>
                <c:pt idx="443">
                  <c:v>6.4800000000098112E-3</c:v>
                </c:pt>
                <c:pt idx="444">
                  <c:v>-1.3900000000000023E-3</c:v>
                </c:pt>
                <c:pt idx="445">
                  <c:v>-7.0100000000001828E-3</c:v>
                </c:pt>
                <c:pt idx="446">
                  <c:v>1.4600000000000168E-3</c:v>
                </c:pt>
                <c:pt idx="447">
                  <c:v>7.9000000000983839E-4</c:v>
                </c:pt>
                <c:pt idx="448">
                  <c:v>5.8799999999998853E-3</c:v>
                </c:pt>
                <c:pt idx="449">
                  <c:v>-1.9700000000000273E-3</c:v>
                </c:pt>
                <c:pt idx="450">
                  <c:v>-6.4699999999999758E-3</c:v>
                </c:pt>
                <c:pt idx="451">
                  <c:v>2.2400000000000198E-3</c:v>
                </c:pt>
                <c:pt idx="452">
                  <c:v>1.6200000000099468E-3</c:v>
                </c:pt>
                <c:pt idx="453">
                  <c:v>-9.9400000000098299E-3</c:v>
                </c:pt>
                <c:pt idx="454">
                  <c:v>-9.060000000000068E-3</c:v>
                </c:pt>
                <c:pt idx="455">
                  <c:v>-8.399999999999519E-4</c:v>
                </c:pt>
                <c:pt idx="456">
                  <c:v>-7.4699999999900957E-3</c:v>
                </c:pt>
                <c:pt idx="457">
                  <c:v>6.1399999999998123E-3</c:v>
                </c:pt>
                <c:pt idx="458">
                  <c:v>-4.4200000000000905E-3</c:v>
                </c:pt>
                <c:pt idx="459">
                  <c:v>8.599999999999941E-3</c:v>
                </c:pt>
                <c:pt idx="460">
                  <c:v>-4.8499999999997989E-3</c:v>
                </c:pt>
                <c:pt idx="461">
                  <c:v>1.1819999999999942E-2</c:v>
                </c:pt>
                <c:pt idx="462">
                  <c:v>-2.2100000000000453E-3</c:v>
                </c:pt>
                <c:pt idx="463">
                  <c:v>-2.7200000000000557E-3</c:v>
                </c:pt>
                <c:pt idx="464">
                  <c:v>4.4199999999900985E-3</c:v>
                </c:pt>
                <c:pt idx="465">
                  <c:v>-1.8400000000000638E-3</c:v>
                </c:pt>
                <c:pt idx="466">
                  <c:v>2.5300000000001432E-3</c:v>
                </c:pt>
                <c:pt idx="467">
                  <c:v>-2.4699999999999722E-3</c:v>
                </c:pt>
                <c:pt idx="468">
                  <c:v>1.6389999999999905E-2</c:v>
                </c:pt>
                <c:pt idx="469">
                  <c:v>8.2800000000000651E-3</c:v>
                </c:pt>
                <c:pt idx="470">
                  <c:v>-6.2299999999999578E-3</c:v>
                </c:pt>
                <c:pt idx="471">
                  <c:v>8.1700000000000106E-3</c:v>
                </c:pt>
                <c:pt idx="472">
                  <c:v>-7.3900000000000077E-3</c:v>
                </c:pt>
                <c:pt idx="473">
                  <c:v>-3.8399999999998435E-3</c:v>
                </c:pt>
                <c:pt idx="474">
                  <c:v>5.0600000000000644E-3</c:v>
                </c:pt>
                <c:pt idx="475">
                  <c:v>-2.6299999999999102E-3</c:v>
                </c:pt>
                <c:pt idx="476">
                  <c:v>6.9900000000000517E-3</c:v>
                </c:pt>
                <c:pt idx="477">
                  <c:v>1.5600000000000058E-3</c:v>
                </c:pt>
                <c:pt idx="478">
                  <c:v>-2.6200000000000667E-3</c:v>
                </c:pt>
                <c:pt idx="479">
                  <c:v>2.3399999999897947E-3</c:v>
                </c:pt>
                <c:pt idx="480">
                  <c:v>-1.4889999999999848E-2</c:v>
                </c:pt>
                <c:pt idx="481">
                  <c:v>3.3199999999999896E-3</c:v>
                </c:pt>
                <c:pt idx="482">
                  <c:v>-4.9400000000101585E-3</c:v>
                </c:pt>
                <c:pt idx="483">
                  <c:v>-1.3719999999999954E-2</c:v>
                </c:pt>
                <c:pt idx="484">
                  <c:v>-7.8400000000000691E-3</c:v>
                </c:pt>
                <c:pt idx="485">
                  <c:v>-2.4100000000000232E-3</c:v>
                </c:pt>
                <c:pt idx="486">
                  <c:v>-1.4100000000001334E-3</c:v>
                </c:pt>
                <c:pt idx="487">
                  <c:v>-1.2859999999999872E-2</c:v>
                </c:pt>
                <c:pt idx="488">
                  <c:v>5.6999999999018947E-4</c:v>
                </c:pt>
                <c:pt idx="489">
                  <c:v>-3.8300000000000001E-3</c:v>
                </c:pt>
                <c:pt idx="490">
                  <c:v>-2.9300000000000992E-3</c:v>
                </c:pt>
                <c:pt idx="491">
                  <c:v>7.0999999999998842E-4</c:v>
                </c:pt>
                <c:pt idx="492">
                  <c:v>-2.2999999999999687E-3</c:v>
                </c:pt>
                <c:pt idx="493">
                  <c:v>7.6000000000009393E-4</c:v>
                </c:pt>
                <c:pt idx="494">
                  <c:v>-1.1639999999999873E-2</c:v>
                </c:pt>
                <c:pt idx="495">
                  <c:v>-4.269999999999996E-3</c:v>
                </c:pt>
                <c:pt idx="496">
                  <c:v>6.3000000000099643E-3</c:v>
                </c:pt>
                <c:pt idx="497">
                  <c:v>-6.2300000000001798E-3</c:v>
                </c:pt>
                <c:pt idx="498">
                  <c:v>-3.5699999999998511E-3</c:v>
                </c:pt>
                <c:pt idx="499">
                  <c:v>-1.1699999999998933E-3</c:v>
                </c:pt>
                <c:pt idx="500">
                  <c:v>-5.4100000000001369E-3</c:v>
                </c:pt>
                <c:pt idx="501">
                  <c:v>6.9699999999999207E-3</c:v>
                </c:pt>
                <c:pt idx="502">
                  <c:v>-1.0099999999999998E-2</c:v>
                </c:pt>
                <c:pt idx="503">
                  <c:v>1.0499999999999954E-3</c:v>
                </c:pt>
                <c:pt idx="504">
                  <c:v>1.1830000000000007E-2</c:v>
                </c:pt>
                <c:pt idx="505">
                  <c:v>-6.7800000000000082E-3</c:v>
                </c:pt>
                <c:pt idx="506">
                  <c:v>5.9999999999948983E-5</c:v>
                </c:pt>
                <c:pt idx="507">
                  <c:v>-1.6000000000000458E-3</c:v>
                </c:pt>
                <c:pt idx="508">
                  <c:v>-4.089999999999927E-3</c:v>
                </c:pt>
                <c:pt idx="509">
                  <c:v>-5.2900000000000169E-3</c:v>
                </c:pt>
                <c:pt idx="510">
                  <c:v>-6.7599999999901073E-3</c:v>
                </c:pt>
                <c:pt idx="511">
                  <c:v>-4.830000000000112E-3</c:v>
                </c:pt>
                <c:pt idx="512">
                  <c:v>-1.0699999999999044E-3</c:v>
                </c:pt>
                <c:pt idx="513">
                  <c:v>2.9400000000001647E-3</c:v>
                </c:pt>
                <c:pt idx="514">
                  <c:v>-8.279999999999843E-3</c:v>
                </c:pt>
                <c:pt idx="515">
                  <c:v>-2.5800000000000267E-3</c:v>
                </c:pt>
                <c:pt idx="516">
                  <c:v>-1.4860000000000095E-2</c:v>
                </c:pt>
                <c:pt idx="517">
                  <c:v>-1.7099999999998783E-3</c:v>
                </c:pt>
                <c:pt idx="518">
                  <c:v>6.3100000000000378E-3</c:v>
                </c:pt>
                <c:pt idx="519">
                  <c:v>9.4000000000098449E-3</c:v>
                </c:pt>
                <c:pt idx="520">
                  <c:v>1.2099999999999334E-3</c:v>
                </c:pt>
                <c:pt idx="521">
                  <c:v>-3.6100000000001131E-3</c:v>
                </c:pt>
                <c:pt idx="522">
                  <c:v>3.5000000000007248E-4</c:v>
                </c:pt>
                <c:pt idx="523">
                  <c:v>-6.6999999999999282E-3</c:v>
                </c:pt>
                <c:pt idx="524">
                  <c:v>2.5500000000000522E-3</c:v>
                </c:pt>
                <c:pt idx="525">
                  <c:v>1.4399999999998858E-3</c:v>
                </c:pt>
                <c:pt idx="526">
                  <c:v>1.7000000000000348E-3</c:v>
                </c:pt>
                <c:pt idx="527">
                  <c:v>-3.5600000000000076E-3</c:v>
                </c:pt>
                <c:pt idx="528">
                  <c:v>-3.9399999999900626E-3</c:v>
                </c:pt>
                <c:pt idx="529">
                  <c:v>-2.0600000000001728E-3</c:v>
                </c:pt>
                <c:pt idx="530">
                  <c:v>7.2499999999999787E-3</c:v>
                </c:pt>
                <c:pt idx="531">
                  <c:v>1.3639999999990104E-2</c:v>
                </c:pt>
                <c:pt idx="532">
                  <c:v>-3.1700000000001172E-3</c:v>
                </c:pt>
                <c:pt idx="533">
                  <c:v>4.089999999999927E-3</c:v>
                </c:pt>
                <c:pt idx="534">
                  <c:v>-1.1149999999999993E-2</c:v>
                </c:pt>
                <c:pt idx="535">
                  <c:v>1.9400000000000528E-3</c:v>
                </c:pt>
                <c:pt idx="536">
                  <c:v>-1.7599999999999838E-3</c:v>
                </c:pt>
                <c:pt idx="537">
                  <c:v>-2.7900000000000702E-3</c:v>
                </c:pt>
                <c:pt idx="538">
                  <c:v>-8.2900000000001306E-3</c:v>
                </c:pt>
                <c:pt idx="539">
                  <c:v>-4.2999999999999705E-3</c:v>
                </c:pt>
                <c:pt idx="540">
                  <c:v>1.0180000000000078E-2</c:v>
                </c:pt>
                <c:pt idx="541">
                  <c:v>-4.269999999999996E-3</c:v>
                </c:pt>
                <c:pt idx="542">
                  <c:v>-5.9999999999993392E-4</c:v>
                </c:pt>
                <c:pt idx="543">
                  <c:v>-4.8399999999999554E-3</c:v>
                </c:pt>
                <c:pt idx="544">
                  <c:v>-7.4800000000001532E-3</c:v>
                </c:pt>
                <c:pt idx="545">
                  <c:v>-1.2099999999999334E-3</c:v>
                </c:pt>
                <c:pt idx="546">
                  <c:v>-7.2000000000005393E-4</c:v>
                </c:pt>
                <c:pt idx="547">
                  <c:v>1.1600000000000499E-3</c:v>
                </c:pt>
                <c:pt idx="548">
                  <c:v>1.1600000000000055E-2</c:v>
                </c:pt>
                <c:pt idx="549">
                  <c:v>-5.7000000000018147E-4</c:v>
                </c:pt>
                <c:pt idx="550">
                  <c:v>-7.7100000000001057E-3</c:v>
                </c:pt>
                <c:pt idx="551">
                  <c:v>3.2600000000000406E-3</c:v>
                </c:pt>
                <c:pt idx="552">
                  <c:v>-9.6799999999999109E-3</c:v>
                </c:pt>
                <c:pt idx="553">
                  <c:v>-3.2999999999994145E-4</c:v>
                </c:pt>
                <c:pt idx="554">
                  <c:v>-1.8000000000000238E-3</c:v>
                </c:pt>
                <c:pt idx="555">
                  <c:v>7.9999999999857963E-5</c:v>
                </c:pt>
                <c:pt idx="556">
                  <c:v>4.709999999999992E-3</c:v>
                </c:pt>
                <c:pt idx="557">
                  <c:v>1.2600000000000389E-3</c:v>
                </c:pt>
                <c:pt idx="558">
                  <c:v>1.6300000000000203E-3</c:v>
                </c:pt>
                <c:pt idx="559">
                  <c:v>-3.1999999999987594E-4</c:v>
                </c:pt>
                <c:pt idx="560">
                  <c:v>1.9799999999998708E-3</c:v>
                </c:pt>
                <c:pt idx="561">
                  <c:v>-2.8899999999998371E-3</c:v>
                </c:pt>
                <c:pt idx="562">
                  <c:v>-4.8999999999987942E-4</c:v>
                </c:pt>
                <c:pt idx="563">
                  <c:v>2.4099999999898092E-3</c:v>
                </c:pt>
                <c:pt idx="564">
                  <c:v>1.2199999999999989E-3</c:v>
                </c:pt>
                <c:pt idx="565">
                  <c:v>2.5200000000000777E-3</c:v>
                </c:pt>
                <c:pt idx="566">
                  <c:v>-5.6199999999999584E-3</c:v>
                </c:pt>
                <c:pt idx="567">
                  <c:v>1.2600000000000389E-3</c:v>
                </c:pt>
                <c:pt idx="568">
                  <c:v>-9.5000000000000639E-4</c:v>
                </c:pt>
                <c:pt idx="569">
                  <c:v>3.8000000000004697E-4</c:v>
                </c:pt>
                <c:pt idx="570">
                  <c:v>2.1500000000000963E-3</c:v>
                </c:pt>
                <c:pt idx="571">
                  <c:v>6.5000000000003944E-4</c:v>
                </c:pt>
                <c:pt idx="572">
                  <c:v>1.0799999999999699E-3</c:v>
                </c:pt>
                <c:pt idx="573">
                  <c:v>1.0799999999999699E-3</c:v>
                </c:pt>
                <c:pt idx="574">
                  <c:v>1.0399999999999299E-3</c:v>
                </c:pt>
                <c:pt idx="575">
                  <c:v>4.2999999999993044E-4</c:v>
                </c:pt>
                <c:pt idx="576">
                  <c:v>3.1099999999899541E-3</c:v>
                </c:pt>
                <c:pt idx="577">
                  <c:v>3.4799999999999276E-3</c:v>
                </c:pt>
                <c:pt idx="578">
                  <c:v>-1.7599999999999838E-3</c:v>
                </c:pt>
                <c:pt idx="579">
                  <c:v>7.0000000000014495E-5</c:v>
                </c:pt>
                <c:pt idx="580">
                  <c:v>4.0100000000000691E-3</c:v>
                </c:pt>
                <c:pt idx="581">
                  <c:v>1.7300000000000093E-3</c:v>
                </c:pt>
                <c:pt idx="582">
                  <c:v>-1.4099999999999113E-3</c:v>
                </c:pt>
                <c:pt idx="583">
                  <c:v>1.0999999999998789E-3</c:v>
                </c:pt>
                <c:pt idx="584">
                  <c:v>-4.9799999999999844E-3</c:v>
                </c:pt>
                <c:pt idx="585">
                  <c:v>1.5300000000000313E-3</c:v>
                </c:pt>
                <c:pt idx="586">
                  <c:v>3.3799999999999386E-3</c:v>
                </c:pt>
                <c:pt idx="587">
                  <c:v>-2.6600000000001067E-3</c:v>
                </c:pt>
                <c:pt idx="588">
                  <c:v>5.6200000000001804E-3</c:v>
                </c:pt>
                <c:pt idx="589">
                  <c:v>2.5800000000000267E-3</c:v>
                </c:pt>
                <c:pt idx="590">
                  <c:v>-3.5999999999991594E-4</c:v>
                </c:pt>
                <c:pt idx="591">
                  <c:v>1.2600000000000389E-3</c:v>
                </c:pt>
                <c:pt idx="592">
                  <c:v>-2.3100000000000342E-3</c:v>
                </c:pt>
                <c:pt idx="593">
                  <c:v>-1.0300000000000864E-3</c:v>
                </c:pt>
                <c:pt idx="594">
                  <c:v>5.5000000000005045E-4</c:v>
                </c:pt>
                <c:pt idx="595">
                  <c:v>1.4600000000000168E-3</c:v>
                </c:pt>
                <c:pt idx="596">
                  <c:v>-2.4000000000001798E-4</c:v>
                </c:pt>
                <c:pt idx="597">
                  <c:v>9.9999999999988987E-5</c:v>
                </c:pt>
                <c:pt idx="598">
                  <c:v>-1.6899999999999693E-3</c:v>
                </c:pt>
                <c:pt idx="599">
                  <c:v>7.3000000000011944E-4</c:v>
                </c:pt>
                <c:pt idx="600">
                  <c:v>-1.3600000000000279E-3</c:v>
                </c:pt>
                <c:pt idx="601">
                  <c:v>1.6000000000016001E-4</c:v>
                </c:pt>
                <c:pt idx="602">
                  <c:v>2.3999999999999577E-3</c:v>
                </c:pt>
                <c:pt idx="603">
                  <c:v>-6.6999999999994841E-4</c:v>
                </c:pt>
                <c:pt idx="604">
                  <c:v>3.2399999999999096E-3</c:v>
                </c:pt>
                <c:pt idx="605">
                  <c:v>-1.9100000000000783E-3</c:v>
                </c:pt>
                <c:pt idx="606">
                  <c:v>1.3299999999998313E-3</c:v>
                </c:pt>
                <c:pt idx="607">
                  <c:v>-1.3499999999999623E-3</c:v>
                </c:pt>
                <c:pt idx="608">
                  <c:v>-1.1599999999998278E-3</c:v>
                </c:pt>
                <c:pt idx="609">
                  <c:v>2.9799999999999827E-3</c:v>
                </c:pt>
                <c:pt idx="610">
                  <c:v>1.8199999999999328E-3</c:v>
                </c:pt>
                <c:pt idx="611">
                  <c:v>2.7699999999999392E-3</c:v>
                </c:pt>
                <c:pt idx="612">
                  <c:v>-3.869999999999818E-3</c:v>
                </c:pt>
                <c:pt idx="613">
                  <c:v>1.9099999999998563E-3</c:v>
                </c:pt>
                <c:pt idx="614">
                  <c:v>2.6600000000001067E-3</c:v>
                </c:pt>
                <c:pt idx="615">
                  <c:v>-2.2799999999998377E-3</c:v>
                </c:pt>
                <c:pt idx="616">
                  <c:v>-1.4600000000000168E-3</c:v>
                </c:pt>
                <c:pt idx="617">
                  <c:v>2.5899999999998702E-3</c:v>
                </c:pt>
                <c:pt idx="618">
                  <c:v>8.2199999999998941E-3</c:v>
                </c:pt>
                <c:pt idx="619">
                  <c:v>-2.1100000000000563E-3</c:v>
                </c:pt>
                <c:pt idx="620">
                  <c:v>3.2399999999999096E-3</c:v>
                </c:pt>
                <c:pt idx="621">
                  <c:v>7.7000000000015945E-4</c:v>
                </c:pt>
                <c:pt idx="622">
                  <c:v>8.3000000000010843E-4</c:v>
                </c:pt>
                <c:pt idx="623">
                  <c:v>4.830000000000112E-3</c:v>
                </c:pt>
                <c:pt idx="624">
                  <c:v>-2.8000000000005798E-4</c:v>
                </c:pt>
                <c:pt idx="625">
                  <c:v>-1.0080000000000089E-2</c:v>
                </c:pt>
                <c:pt idx="626">
                  <c:v>2.7999999999983594E-4</c:v>
                </c:pt>
                <c:pt idx="627">
                  <c:v>-5.0000000000105516E-5</c:v>
                </c:pt>
                <c:pt idx="628">
                  <c:v>1.9700000000000273E-3</c:v>
                </c:pt>
                <c:pt idx="629">
                  <c:v>2.4000000000001798E-4</c:v>
                </c:pt>
                <c:pt idx="630">
                  <c:v>2.3900000000001143E-3</c:v>
                </c:pt>
                <c:pt idx="631">
                  <c:v>-2.9999999999974492E-5</c:v>
                </c:pt>
                <c:pt idx="632">
                  <c:v>-3.6800000000001276E-3</c:v>
                </c:pt>
                <c:pt idx="633">
                  <c:v>-3.0200000000000227E-3</c:v>
                </c:pt>
                <c:pt idx="634">
                  <c:v>-2.2000000000002018E-3</c:v>
                </c:pt>
                <c:pt idx="635">
                  <c:v>-2.4399999999999977E-3</c:v>
                </c:pt>
                <c:pt idx="636">
                  <c:v>7.0999999999998842E-4</c:v>
                </c:pt>
                <c:pt idx="637">
                  <c:v>-5.0000000000005596E-4</c:v>
                </c:pt>
                <c:pt idx="638">
                  <c:v>4.7000000000008146E-4</c:v>
                </c:pt>
                <c:pt idx="639">
                  <c:v>3.5999999999991594E-4</c:v>
                </c:pt>
                <c:pt idx="640">
                  <c:v>5.6000000000000494E-4</c:v>
                </c:pt>
                <c:pt idx="641">
                  <c:v>2.1999999999999797E-3</c:v>
                </c:pt>
                <c:pt idx="642">
                  <c:v>1.9599999999999618E-3</c:v>
                </c:pt>
                <c:pt idx="643">
                  <c:v>9.8000000000009191E-4</c:v>
                </c:pt>
                <c:pt idx="644">
                  <c:v>-9.5999999999996088E-4</c:v>
                </c:pt>
                <c:pt idx="645">
                  <c:v>-2.9999999999996696E-4</c:v>
                </c:pt>
                <c:pt idx="646">
                  <c:v>4.3400000000000105E-3</c:v>
                </c:pt>
                <c:pt idx="647">
                  <c:v>5.9000000000009045E-4</c:v>
                </c:pt>
                <c:pt idx="648">
                  <c:v>-3.9999999999995595E-4</c:v>
                </c:pt>
                <c:pt idx="649">
                  <c:v>-1.4800000000000368E-3</c:v>
                </c:pt>
                <c:pt idx="650">
                  <c:v>1.9899999999999363E-3</c:v>
                </c:pt>
                <c:pt idx="651">
                  <c:v>-2.2199999999999998E-3</c:v>
                </c:pt>
                <c:pt idx="652">
                  <c:v>1.1400000000000299E-3</c:v>
                </c:pt>
                <c:pt idx="653">
                  <c:v>1.9900000000000473E-3</c:v>
                </c:pt>
                <c:pt idx="654">
                  <c:v>-1.9799999999999818E-3</c:v>
                </c:pt>
                <c:pt idx="655">
                  <c:v>-4.4999999999999485E-3</c:v>
                </c:pt>
                <c:pt idx="656">
                  <c:v>2.4999999999997247E-4</c:v>
                </c:pt>
                <c:pt idx="657">
                  <c:v>8.4000000000006292E-4</c:v>
                </c:pt>
                <c:pt idx="658">
                  <c:v>1.1499999999999844E-3</c:v>
                </c:pt>
                <c:pt idx="659">
                  <c:v>9.0000000000034497E-5</c:v>
                </c:pt>
                <c:pt idx="660">
                  <c:v>-1.4100000000000223E-3</c:v>
                </c:pt>
                <c:pt idx="661">
                  <c:v>9.0999999999996639E-4</c:v>
                </c:pt>
                <c:pt idx="662">
                  <c:v>2.2599999999999287E-3</c:v>
                </c:pt>
                <c:pt idx="663">
                  <c:v>-5.3600000000000314E-3</c:v>
                </c:pt>
                <c:pt idx="664">
                  <c:v>-1.2600000000000389E-3</c:v>
                </c:pt>
                <c:pt idx="665">
                  <c:v>8.3000000000010843E-4</c:v>
                </c:pt>
                <c:pt idx="666">
                  <c:v>-3.5000000000007248E-4</c:v>
                </c:pt>
                <c:pt idx="667">
                  <c:v>-3.6999999999998145E-3</c:v>
                </c:pt>
                <c:pt idx="668">
                  <c:v>-3.2799999999999496E-3</c:v>
                </c:pt>
                <c:pt idx="669">
                  <c:v>-9.6199999999999619E-3</c:v>
                </c:pt>
                <c:pt idx="670">
                  <c:v>-3.5999999999991594E-4</c:v>
                </c:pt>
                <c:pt idx="671">
                  <c:v>2.9399999999999427E-3</c:v>
                </c:pt>
                <c:pt idx="672">
                  <c:v>3.7499999999999201E-3</c:v>
                </c:pt>
                <c:pt idx="673">
                  <c:v>-1.4000000000000679E-3</c:v>
                </c:pt>
                <c:pt idx="674">
                  <c:v>2.2199999999999998E-3</c:v>
                </c:pt>
                <c:pt idx="675">
                  <c:v>-6.1700000000000088E-3</c:v>
                </c:pt>
                <c:pt idx="676">
                  <c:v>1.8199999999999328E-3</c:v>
                </c:pt>
                <c:pt idx="677">
                  <c:v>-5.3999999999998494E-4</c:v>
                </c:pt>
                <c:pt idx="678">
                  <c:v>3.0000000000007798E-4</c:v>
                </c:pt>
                <c:pt idx="679">
                  <c:v>5.1100000000000589E-3</c:v>
                </c:pt>
                <c:pt idx="680">
                  <c:v>7.2399999999999132E-3</c:v>
                </c:pt>
                <c:pt idx="681">
                  <c:v>4.2200000000000015E-3</c:v>
                </c:pt>
                <c:pt idx="682">
                  <c:v>-1.7699999999999383E-3</c:v>
                </c:pt>
                <c:pt idx="683">
                  <c:v>-4.450000000000065E-3</c:v>
                </c:pt>
                <c:pt idx="684">
                  <c:v>6.1999999999995392E-4</c:v>
                </c:pt>
                <c:pt idx="685">
                  <c:v>-1.0400000000000409E-3</c:v>
                </c:pt>
                <c:pt idx="686">
                  <c:v>-3.8999999999989043E-4</c:v>
                </c:pt>
                <c:pt idx="687">
                  <c:v>-2.4799999999999267E-3</c:v>
                </c:pt>
                <c:pt idx="688">
                  <c:v>-4.8000000000003595E-4</c:v>
                </c:pt>
                <c:pt idx="689">
                  <c:v>6.9000000000001283E-3</c:v>
                </c:pt>
                <c:pt idx="690">
                  <c:v>5.5899999999999839E-3</c:v>
                </c:pt>
                <c:pt idx="691">
                  <c:v>5.8500000000001329E-3</c:v>
                </c:pt>
                <c:pt idx="692">
                  <c:v>1.3799999999999368E-3</c:v>
                </c:pt>
                <c:pt idx="693">
                  <c:v>3.4700000000000841E-3</c:v>
                </c:pt>
                <c:pt idx="694">
                  <c:v>4.5999999999990493E-4</c:v>
                </c:pt>
                <c:pt idx="695">
                  <c:v>-7.2199999999997821E-3</c:v>
                </c:pt>
                <c:pt idx="696">
                  <c:v>1.5500000000001624E-3</c:v>
                </c:pt>
                <c:pt idx="697">
                  <c:v>8.6100000000000065E-3</c:v>
                </c:pt>
                <c:pt idx="698">
                  <c:v>-1.1800000000000033E-2</c:v>
                </c:pt>
                <c:pt idx="699">
                  <c:v>-6.0900000000001508E-3</c:v>
                </c:pt>
                <c:pt idx="700">
                  <c:v>2.8500000000000192E-3</c:v>
                </c:pt>
                <c:pt idx="701">
                  <c:v>-7.5200000000000822E-3</c:v>
                </c:pt>
                <c:pt idx="702">
                  <c:v>5.5699999999998528E-3</c:v>
                </c:pt>
                <c:pt idx="703">
                  <c:v>-1.3319999999999999E-2</c:v>
                </c:pt>
                <c:pt idx="704">
                  <c:v>1.1229999999999851E-2</c:v>
                </c:pt>
                <c:pt idx="705">
                  <c:v>-5.7000000000000384E-3</c:v>
                </c:pt>
                <c:pt idx="706">
                  <c:v>4.229999999999956E-3</c:v>
                </c:pt>
                <c:pt idx="707">
                  <c:v>-9.7700000000000564E-3</c:v>
                </c:pt>
                <c:pt idx="708">
                  <c:v>4.610000000000003E-3</c:v>
                </c:pt>
                <c:pt idx="709">
                  <c:v>-4.3999999999999595E-3</c:v>
                </c:pt>
                <c:pt idx="710">
                  <c:v>5.6300000000000239E-3</c:v>
                </c:pt>
                <c:pt idx="711">
                  <c:v>6.0999999999999943E-4</c:v>
                </c:pt>
                <c:pt idx="712">
                  <c:v>8.2699999999999996E-3</c:v>
                </c:pt>
                <c:pt idx="713">
                  <c:v>-1.0870000000000046E-2</c:v>
                </c:pt>
                <c:pt idx="714">
                  <c:v>-4.6000000000001595E-4</c:v>
                </c:pt>
                <c:pt idx="715">
                  <c:v>9.7999999999998089E-4</c:v>
                </c:pt>
                <c:pt idx="716">
                  <c:v>-5.6200000000000694E-3</c:v>
                </c:pt>
                <c:pt idx="717">
                  <c:v>-7.0500000000000007E-3</c:v>
                </c:pt>
                <c:pt idx="718">
                  <c:v>-8.799999999999919E-4</c:v>
                </c:pt>
                <c:pt idx="719">
                  <c:v>1.7900000000000693E-3</c:v>
                </c:pt>
                <c:pt idx="720">
                  <c:v>9.900000000000464E-4</c:v>
                </c:pt>
                <c:pt idx="721">
                  <c:v>2.8899999999999482E-3</c:v>
                </c:pt>
                <c:pt idx="722">
                  <c:v>-2.7499999999999192E-3</c:v>
                </c:pt>
                <c:pt idx="723">
                  <c:v>8.6999999999992639E-4</c:v>
                </c:pt>
                <c:pt idx="724">
                  <c:v>-3.4699999999999731E-3</c:v>
                </c:pt>
                <c:pt idx="725">
                  <c:v>-5.2100000000000479E-3</c:v>
                </c:pt>
                <c:pt idx="726">
                  <c:v>3.2100000000000461E-3</c:v>
                </c:pt>
                <c:pt idx="727">
                  <c:v>-5.6200000000000694E-3</c:v>
                </c:pt>
                <c:pt idx="728">
                  <c:v>-1.7800000000000038E-3</c:v>
                </c:pt>
                <c:pt idx="729">
                  <c:v>-5.4400000000000004E-3</c:v>
                </c:pt>
                <c:pt idx="730">
                  <c:v>-1.1300000000000754E-3</c:v>
                </c:pt>
                <c:pt idx="731">
                  <c:v>-2.4999999999999467E-3</c:v>
                </c:pt>
                <c:pt idx="732">
                  <c:v>3.4399999999999986E-3</c:v>
                </c:pt>
                <c:pt idx="733">
                  <c:v>5.0999999999999934E-3</c:v>
                </c:pt>
                <c:pt idx="734">
                  <c:v>3.9999999999928981E-5</c:v>
                </c:pt>
                <c:pt idx="735">
                  <c:v>-8.799999999999919E-4</c:v>
                </c:pt>
                <c:pt idx="736">
                  <c:v>6.7800000000000082E-3</c:v>
                </c:pt>
                <c:pt idx="737">
                  <c:v>1.5600000000000058E-3</c:v>
                </c:pt>
                <c:pt idx="738">
                  <c:v>-1.6700000000000603E-3</c:v>
                </c:pt>
                <c:pt idx="739">
                  <c:v>-3.3799999999999386E-3</c:v>
                </c:pt>
                <c:pt idx="740">
                  <c:v>7.0000000000014495E-5</c:v>
                </c:pt>
                <c:pt idx="741">
                  <c:v>-5.9999999999948983E-5</c:v>
                </c:pt>
                <c:pt idx="742">
                  <c:v>5.3000000000003045E-4</c:v>
                </c:pt>
                <c:pt idx="743">
                  <c:v>-2.4999999999997247E-4</c:v>
                </c:pt>
                <c:pt idx="744">
                  <c:v>2.6999999999999247E-4</c:v>
                </c:pt>
                <c:pt idx="745">
                  <c:v>1.6199999999999548E-3</c:v>
                </c:pt>
                <c:pt idx="746">
                  <c:v>-5.6099999999998929E-3</c:v>
                </c:pt>
                <c:pt idx="747">
                  <c:v>2.3200000000000998E-3</c:v>
                </c:pt>
                <c:pt idx="748">
                  <c:v>-2.1100000000000563E-3</c:v>
                </c:pt>
                <c:pt idx="749">
                  <c:v>-6.9999999999992291E-4</c:v>
                </c:pt>
                <c:pt idx="750">
                  <c:v>-2.4800000000000377E-3</c:v>
                </c:pt>
                <c:pt idx="751">
                  <c:v>2.1999999999999797E-3</c:v>
                </c:pt>
                <c:pt idx="752">
                  <c:v>-2.8999999999999027E-3</c:v>
                </c:pt>
                <c:pt idx="753">
                  <c:v>4.510000000000014E-3</c:v>
                </c:pt>
                <c:pt idx="754">
                  <c:v>5.8800000000001074E-3</c:v>
                </c:pt>
                <c:pt idx="755">
                  <c:v>-5.4700000000000859E-3</c:v>
                </c:pt>
                <c:pt idx="756">
                  <c:v>-3.0300000000000882E-3</c:v>
                </c:pt>
                <c:pt idx="757">
                  <c:v>-3.6300000000000221E-3</c:v>
                </c:pt>
                <c:pt idx="758">
                  <c:v>-5.8199999999999363E-3</c:v>
                </c:pt>
                <c:pt idx="759">
                  <c:v>2.8200000000000447E-3</c:v>
                </c:pt>
                <c:pt idx="760">
                  <c:v>6.0899999999999288E-3</c:v>
                </c:pt>
                <c:pt idx="761">
                  <c:v>4.070000000000018E-3</c:v>
                </c:pt>
                <c:pt idx="762">
                  <c:v>-9.9199999999999289E-3</c:v>
                </c:pt>
                <c:pt idx="763">
                  <c:v>-2.3300000000001653E-3</c:v>
                </c:pt>
                <c:pt idx="764">
                  <c:v>-1.5499999999999403E-3</c:v>
                </c:pt>
                <c:pt idx="765">
                  <c:v>-4.7999999999981391E-4</c:v>
                </c:pt>
                <c:pt idx="766">
                  <c:v>4.99000000000005E-3</c:v>
                </c:pt>
                <c:pt idx="767">
                  <c:v>5.8000000000000274E-3</c:v>
                </c:pt>
                <c:pt idx="768">
                  <c:v>2.6100000000000012E-3</c:v>
                </c:pt>
                <c:pt idx="769">
                  <c:v>-4.2599999999999305E-3</c:v>
                </c:pt>
                <c:pt idx="770">
                  <c:v>-8.4000000000017394E-4</c:v>
                </c:pt>
                <c:pt idx="771">
                  <c:v>-1.3999999999980695E-4</c:v>
                </c:pt>
                <c:pt idx="772">
                  <c:v>-4.0500000000001091E-3</c:v>
                </c:pt>
                <c:pt idx="773">
                  <c:v>1.1499999999999844E-3</c:v>
                </c:pt>
                <c:pt idx="774">
                  <c:v>-2.4000000000001798E-4</c:v>
                </c:pt>
                <c:pt idx="775">
                  <c:v>8.7099999999900035E-3</c:v>
                </c:pt>
                <c:pt idx="776">
                  <c:v>-6.9999999999992291E-4</c:v>
                </c:pt>
                <c:pt idx="777">
                  <c:v>3.2299999999998441E-3</c:v>
                </c:pt>
                <c:pt idx="778">
                  <c:v>7.8499999999999126E-3</c:v>
                </c:pt>
                <c:pt idx="779">
                  <c:v>5.8300000000000018E-3</c:v>
                </c:pt>
                <c:pt idx="780">
                  <c:v>-9.2999999999998639E-4</c:v>
                </c:pt>
                <c:pt idx="781">
                  <c:v>5.2999999999991942E-4</c:v>
                </c:pt>
                <c:pt idx="782">
                  <c:v>1.7000000000000348E-3</c:v>
                </c:pt>
                <c:pt idx="783">
                  <c:v>6.7900000000000738E-3</c:v>
                </c:pt>
                <c:pt idx="784">
                  <c:v>4.250000000000087E-3</c:v>
                </c:pt>
                <c:pt idx="785">
                  <c:v>-1.5300000000000313E-3</c:v>
                </c:pt>
                <c:pt idx="786">
                  <c:v>-2.0199999999999108E-3</c:v>
                </c:pt>
                <c:pt idx="787">
                  <c:v>-4.1000000000002146E-4</c:v>
                </c:pt>
                <c:pt idx="788">
                  <c:v>1.0799999999999921E-2</c:v>
                </c:pt>
                <c:pt idx="789">
                  <c:v>-3.5499999999899501E-3</c:v>
                </c:pt>
                <c:pt idx="790">
                  <c:v>2.9299999999998771E-3</c:v>
                </c:pt>
                <c:pt idx="791">
                  <c:v>-5.9000000000000163E-3</c:v>
                </c:pt>
                <c:pt idx="792">
                  <c:v>8.1999999999999851E-3</c:v>
                </c:pt>
                <c:pt idx="793">
                  <c:v>-8.2999999999988638E-4</c:v>
                </c:pt>
                <c:pt idx="794">
                  <c:v>3.5600000000000076E-3</c:v>
                </c:pt>
                <c:pt idx="795">
                  <c:v>-2.3800000000000487E-3</c:v>
                </c:pt>
                <c:pt idx="796">
                  <c:v>5.2200000000000024E-3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D-4000-9769-54D05FEB9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590479"/>
        <c:axId val="1084587567"/>
      </c:scatterChart>
      <c:valAx>
        <c:axId val="108459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87567"/>
        <c:crosses val="autoZero"/>
        <c:crossBetween val="midCat"/>
      </c:valAx>
      <c:valAx>
        <c:axId val="108458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90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Gap Value &amp; Next Week's Open-Close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Sheet1!$AG$3:$AG$799</c:f>
              <c:numCache>
                <c:formatCode>General</c:formatCode>
                <c:ptCount val="797"/>
                <c:pt idx="0">
                  <c:v>1.4600000000000099E-3</c:v>
                </c:pt>
                <c:pt idx="1">
                  <c:v>4.8000000000003498E-4</c:v>
                </c:pt>
                <c:pt idx="2">
                  <c:v>-4.0000000000039997E-5</c:v>
                </c:pt>
                <c:pt idx="3">
                  <c:v>3.7399999999998502E-3</c:v>
                </c:pt>
                <c:pt idx="4">
                  <c:v>-2.9999999999996598E-4</c:v>
                </c:pt>
                <c:pt idx="5">
                  <c:v>-1.5099999999999001E-3</c:v>
                </c:pt>
                <c:pt idx="6">
                  <c:v>-1.89999999999912E-4</c:v>
                </c:pt>
                <c:pt idx="7">
                  <c:v>1.2399999999999E-3</c:v>
                </c:pt>
                <c:pt idx="8">
                  <c:v>-2.4399999999999899E-3</c:v>
                </c:pt>
                <c:pt idx="9">
                  <c:v>-7.2000000000005295E-4</c:v>
                </c:pt>
                <c:pt idx="10">
                  <c:v>-1.3799999999999299E-3</c:v>
                </c:pt>
                <c:pt idx="11">
                  <c:v>5.8000000000000204E-3</c:v>
                </c:pt>
                <c:pt idx="12">
                  <c:v>1.9810000000000098E-2</c:v>
                </c:pt>
                <c:pt idx="13">
                  <c:v>1.61999999999995E-3</c:v>
                </c:pt>
                <c:pt idx="14">
                  <c:v>-1.47999999999992E-3</c:v>
                </c:pt>
                <c:pt idx="15">
                  <c:v>1.2999999999996299E-4</c:v>
                </c:pt>
                <c:pt idx="16" formatCode="0.00E+00">
                  <c:v>-1.00000000000211E-4</c:v>
                </c:pt>
                <c:pt idx="17">
                  <c:v>-3.9999999999995502E-4</c:v>
                </c:pt>
                <c:pt idx="18">
                  <c:v>-4.7999999999981299E-4</c:v>
                </c:pt>
                <c:pt idx="19">
                  <c:v>-4.6999999999997001E-4</c:v>
                </c:pt>
                <c:pt idx="20">
                  <c:v>-2.5999999999992598E-4</c:v>
                </c:pt>
                <c:pt idx="21">
                  <c:v>-4.8000000000003498E-4</c:v>
                </c:pt>
                <c:pt idx="22">
                  <c:v>-2.4100000000000202E-3</c:v>
                </c:pt>
                <c:pt idx="23">
                  <c:v>3.6999999999998102E-4</c:v>
                </c:pt>
                <c:pt idx="24">
                  <c:v>-2.99999999999744E-5</c:v>
                </c:pt>
                <c:pt idx="25">
                  <c:v>-2.8600000000000799E-3</c:v>
                </c:pt>
                <c:pt idx="26" formatCode="0.00E+00">
                  <c:v>-3.5999999999991502E-4</c:v>
                </c:pt>
                <c:pt idx="27">
                  <c:v>-4.9999999999883403E-5</c:v>
                </c:pt>
                <c:pt idx="28" formatCode="0.00E+00">
                  <c:v>4.0000000000039997E-5</c:v>
                </c:pt>
                <c:pt idx="29">
                  <c:v>-2E-3</c:v>
                </c:pt>
                <c:pt idx="30">
                  <c:v>-7.6000000000009296E-4</c:v>
                </c:pt>
                <c:pt idx="31">
                  <c:v>-7.0000000000014495E-5</c:v>
                </c:pt>
                <c:pt idx="32">
                  <c:v>8.3999999999995103E-4</c:v>
                </c:pt>
                <c:pt idx="33">
                  <c:v>-5.3999999999998396E-4</c:v>
                </c:pt>
                <c:pt idx="34">
                  <c:v>-8.3999999999972898E-4</c:v>
                </c:pt>
                <c:pt idx="35">
                  <c:v>-6.3999999999997295E-4</c:v>
                </c:pt>
                <c:pt idx="36">
                  <c:v>-6.0000000000171001E-5</c:v>
                </c:pt>
                <c:pt idx="37">
                  <c:v>6.5999999999988204E-4</c:v>
                </c:pt>
                <c:pt idx="38">
                  <c:v>-1.5099999999999001E-3</c:v>
                </c:pt>
                <c:pt idx="39">
                  <c:v>-6.2000000000006397E-4</c:v>
                </c:pt>
                <c:pt idx="40">
                  <c:v>-1.02000000000002E-3</c:v>
                </c:pt>
                <c:pt idx="41">
                  <c:v>9.2000000000003104E-4</c:v>
                </c:pt>
                <c:pt idx="42">
                  <c:v>6.0000000000015596E-4</c:v>
                </c:pt>
                <c:pt idx="43">
                  <c:v>-5.9000000000009002E-4</c:v>
                </c:pt>
                <c:pt idx="44">
                  <c:v>-1.2999999999996299E-4</c:v>
                </c:pt>
                <c:pt idx="45">
                  <c:v>-1.5000000000009399E-4</c:v>
                </c:pt>
                <c:pt idx="46">
                  <c:v>-7.4000000000018495E-4</c:v>
                </c:pt>
                <c:pt idx="47">
                  <c:v>4.9999999999994396E-4</c:v>
                </c:pt>
                <c:pt idx="48">
                  <c:v>4.9999999999994396E-4</c:v>
                </c:pt>
                <c:pt idx="49">
                  <c:v>6.5999999999988204E-4</c:v>
                </c:pt>
                <c:pt idx="50">
                  <c:v>-3.9999999999817898E-5</c:v>
                </c:pt>
                <c:pt idx="51">
                  <c:v>-6.6000000000010495E-4</c:v>
                </c:pt>
                <c:pt idx="52">
                  <c:v>-2.40000000000017E-4</c:v>
                </c:pt>
                <c:pt idx="53">
                  <c:v>-8.7999999999999103E-4</c:v>
                </c:pt>
                <c:pt idx="54" formatCode="0.00E+00">
                  <c:v>5.6999999999995899E-4</c:v>
                </c:pt>
                <c:pt idx="55">
                  <c:v>2.50000000000083E-4</c:v>
                </c:pt>
                <c:pt idx="56">
                  <c:v>-6.8000000000001295E-4</c:v>
                </c:pt>
                <c:pt idx="57">
                  <c:v>-2.40000000000017E-4</c:v>
                </c:pt>
                <c:pt idx="58">
                  <c:v>-8.5000000000001697E-4</c:v>
                </c:pt>
                <c:pt idx="59" formatCode="0.00E+00">
                  <c:v>-5.3000000000014104E-4</c:v>
                </c:pt>
                <c:pt idx="60">
                  <c:v>-1.09000000000003E-3</c:v>
                </c:pt>
                <c:pt idx="61" formatCode="0.00E+00">
                  <c:v>-1.2900000000000101E-3</c:v>
                </c:pt>
                <c:pt idx="62">
                  <c:v>-9.9000000000004596E-4</c:v>
                </c:pt>
                <c:pt idx="63">
                  <c:v>1.0699999999999E-3</c:v>
                </c:pt>
                <c:pt idx="64">
                  <c:v>-6.8000000000001295E-4</c:v>
                </c:pt>
                <c:pt idx="65">
                  <c:v>1.1600000000000399E-3</c:v>
                </c:pt>
                <c:pt idx="66">
                  <c:v>3.4000000000000599E-4</c:v>
                </c:pt>
                <c:pt idx="67">
                  <c:v>-5.9000000000009002E-4</c:v>
                </c:pt>
                <c:pt idx="68">
                  <c:v>-1.47000000000008E-3</c:v>
                </c:pt>
                <c:pt idx="69">
                  <c:v>-1.40999999999991E-3</c:v>
                </c:pt>
                <c:pt idx="70">
                  <c:v>-1.27999999999994E-3</c:v>
                </c:pt>
                <c:pt idx="71">
                  <c:v>-1.99999999999977E-4</c:v>
                </c:pt>
                <c:pt idx="72">
                  <c:v>6.3000000000013002E-4</c:v>
                </c:pt>
                <c:pt idx="73">
                  <c:v>7.9999999999857895E-5</c:v>
                </c:pt>
                <c:pt idx="74">
                  <c:v>-7.2999999999989696E-4</c:v>
                </c:pt>
                <c:pt idx="75">
                  <c:v>2.0000000000131E-5</c:v>
                </c:pt>
                <c:pt idx="76">
                  <c:v>1.6000000000015999E-4</c:v>
                </c:pt>
                <c:pt idx="77">
                  <c:v>-7.0000000000014495E-4</c:v>
                </c:pt>
                <c:pt idx="78">
                  <c:v>-1.43999999999988E-3</c:v>
                </c:pt>
                <c:pt idx="79">
                  <c:v>-9.5000000000000596E-4</c:v>
                </c:pt>
                <c:pt idx="80">
                  <c:v>9.0000000000012195E-4</c:v>
                </c:pt>
                <c:pt idx="81">
                  <c:v>-9.0999999999996596E-4</c:v>
                </c:pt>
                <c:pt idx="82">
                  <c:v>-1.8700000000002599E-3</c:v>
                </c:pt>
                <c:pt idx="83">
                  <c:v>-3.79999999999824E-4</c:v>
                </c:pt>
                <c:pt idx="84">
                  <c:v>-6.8000000000001295E-4</c:v>
                </c:pt>
                <c:pt idx="85">
                  <c:v>-5.9999999999993305E-4</c:v>
                </c:pt>
                <c:pt idx="86">
                  <c:v>-1.7800000000001101E-3</c:v>
                </c:pt>
                <c:pt idx="87">
                  <c:v>-4.2000000000008599E-4</c:v>
                </c:pt>
                <c:pt idx="88">
                  <c:v>-5.9000000000009002E-4</c:v>
                </c:pt>
                <c:pt idx="89">
                  <c:v>-2.1900000000001302E-3</c:v>
                </c:pt>
                <c:pt idx="90">
                  <c:v>-2.3800000000000401E-3</c:v>
                </c:pt>
                <c:pt idx="91">
                  <c:v>-3.6999999999998102E-4</c:v>
                </c:pt>
                <c:pt idx="92">
                  <c:v>-7.8000000000000205E-4</c:v>
                </c:pt>
                <c:pt idx="93">
                  <c:v>-4.2000000000008599E-4</c:v>
                </c:pt>
                <c:pt idx="94">
                  <c:v>-7.5000000000002799E-4</c:v>
                </c:pt>
                <c:pt idx="95">
                  <c:v>-7.9999999999857895E-5</c:v>
                </c:pt>
                <c:pt idx="96" formatCode="0.00E+00">
                  <c:v>-1.56E-3</c:v>
                </c:pt>
                <c:pt idx="97">
                  <c:v>-8.3999999999995103E-4</c:v>
                </c:pt>
                <c:pt idx="98">
                  <c:v>-1.13999999999991E-3</c:v>
                </c:pt>
                <c:pt idx="99">
                  <c:v>-9.5999999999984899E-4</c:v>
                </c:pt>
                <c:pt idx="100" formatCode="0.00E+00">
                  <c:v>-3.6999999999998102E-4</c:v>
                </c:pt>
                <c:pt idx="101">
                  <c:v>-2.2599999999999201E-3</c:v>
                </c:pt>
                <c:pt idx="102">
                  <c:v>2.10000000000043E-4</c:v>
                </c:pt>
                <c:pt idx="103">
                  <c:v>-1.0799999999999599E-3</c:v>
                </c:pt>
                <c:pt idx="104">
                  <c:v>-1.2700000000001E-3</c:v>
                </c:pt>
                <c:pt idx="105">
                  <c:v>-2.6999999999999198E-4</c:v>
                </c:pt>
                <c:pt idx="106">
                  <c:v>8.9999999999923393E-5</c:v>
                </c:pt>
                <c:pt idx="107">
                  <c:v>-2.4500000000000602E-3</c:v>
                </c:pt>
                <c:pt idx="108">
                  <c:v>-1.13000000000007E-3</c:v>
                </c:pt>
                <c:pt idx="109">
                  <c:v>-3.5199999999999598E-3</c:v>
                </c:pt>
                <c:pt idx="110">
                  <c:v>-2.2899999999999002E-3</c:v>
                </c:pt>
                <c:pt idx="111">
                  <c:v>4.5000000000006097E-4</c:v>
                </c:pt>
                <c:pt idx="112">
                  <c:v>7.9999999999857895E-5</c:v>
                </c:pt>
                <c:pt idx="113">
                  <c:v>1.49999999999872E-4</c:v>
                </c:pt>
                <c:pt idx="114" formatCode="0.00E+00">
                  <c:v>4.9999999999883403E-5</c:v>
                </c:pt>
                <c:pt idx="115" formatCode="0.00E+00">
                  <c:v>1.99999999999977E-4</c:v>
                </c:pt>
                <c:pt idx="116">
                  <c:v>2.40000000000017E-4</c:v>
                </c:pt>
                <c:pt idx="117">
                  <c:v>-1.89999999999912E-4</c:v>
                </c:pt>
                <c:pt idx="118">
                  <c:v>-1.09000000000003E-3</c:v>
                </c:pt>
                <c:pt idx="119">
                  <c:v>-1.23000000000006E-3</c:v>
                </c:pt>
                <c:pt idx="120">
                  <c:v>3.2000000000009798E-4</c:v>
                </c:pt>
                <c:pt idx="121" formatCode="0.00E+00">
                  <c:v>2.8999999999990101E-4</c:v>
                </c:pt>
                <c:pt idx="122">
                  <c:v>-2.2800000000000502E-3</c:v>
                </c:pt>
                <c:pt idx="123">
                  <c:v>-2.08000000000008E-3</c:v>
                </c:pt>
                <c:pt idx="124">
                  <c:v>-5.3999999999998396E-4</c:v>
                </c:pt>
                <c:pt idx="125">
                  <c:v>6.3999999999997295E-4</c:v>
                </c:pt>
                <c:pt idx="126" formatCode="0.00E+00">
                  <c:v>-3.0200000000000201E-3</c:v>
                </c:pt>
                <c:pt idx="127">
                  <c:v>1.8400000000000599E-3</c:v>
                </c:pt>
                <c:pt idx="128">
                  <c:v>4.7599999999998702E-3</c:v>
                </c:pt>
                <c:pt idx="129" formatCode="0.00E+00">
                  <c:v>-7.1000000000021003E-4</c:v>
                </c:pt>
                <c:pt idx="130">
                  <c:v>-1.68999999999996E-3</c:v>
                </c:pt>
                <c:pt idx="131">
                  <c:v>-1.09000000000003E-3</c:v>
                </c:pt>
                <c:pt idx="132">
                  <c:v>-1.57000000000007E-3</c:v>
                </c:pt>
                <c:pt idx="133">
                  <c:v>-3.1900000000000201E-3</c:v>
                </c:pt>
                <c:pt idx="134">
                  <c:v>5.2000000000007596E-4</c:v>
                </c:pt>
                <c:pt idx="135" formatCode="0.00E+00">
                  <c:v>-5.6999999999995899E-4</c:v>
                </c:pt>
                <c:pt idx="136" formatCode="0.00E+00">
                  <c:v>1.2699999999998799E-3</c:v>
                </c:pt>
                <c:pt idx="137">
                  <c:v>-2.99999999999744E-5</c:v>
                </c:pt>
                <c:pt idx="138">
                  <c:v>-1.21999999999999E-3</c:v>
                </c:pt>
                <c:pt idx="139">
                  <c:v>-1.1500000000001999E-3</c:v>
                </c:pt>
                <c:pt idx="140">
                  <c:v>-1.1600000000000399E-3</c:v>
                </c:pt>
                <c:pt idx="141">
                  <c:v>-1.08000000000019E-3</c:v>
                </c:pt>
                <c:pt idx="142">
                  <c:v>-3.00000000000189E-4</c:v>
                </c:pt>
                <c:pt idx="143">
                  <c:v>2.50000000000083E-4</c:v>
                </c:pt>
                <c:pt idx="144">
                  <c:v>-1.2399999999999E-3</c:v>
                </c:pt>
                <c:pt idx="145">
                  <c:v>9.8999999999982392E-4</c:v>
                </c:pt>
                <c:pt idx="146">
                  <c:v>-1.51999999999996E-3</c:v>
                </c:pt>
                <c:pt idx="147">
                  <c:v>-3.9999999999995502E-4</c:v>
                </c:pt>
                <c:pt idx="148">
                  <c:v>-1.3300000000000499E-3</c:v>
                </c:pt>
                <c:pt idx="149">
                  <c:v>-8.5000000000001697E-4</c:v>
                </c:pt>
                <c:pt idx="150">
                  <c:v>-4.0000000000039997E-5</c:v>
                </c:pt>
                <c:pt idx="151">
                  <c:v>-2.19999999999886E-4</c:v>
                </c:pt>
                <c:pt idx="152">
                  <c:v>-2.50000000000083E-4</c:v>
                </c:pt>
                <c:pt idx="153">
                  <c:v>4.3999999999999497E-4</c:v>
                </c:pt>
                <c:pt idx="154">
                  <c:v>-1.2999999999996299E-4</c:v>
                </c:pt>
                <c:pt idx="155">
                  <c:v>-3.0699999999999001E-3</c:v>
                </c:pt>
                <c:pt idx="156">
                  <c:v>1.19999999999897E-4</c:v>
                </c:pt>
                <c:pt idx="157">
                  <c:v>-6.3000000000013002E-4</c:v>
                </c:pt>
                <c:pt idx="158">
                  <c:v>-1.28999999999979E-3</c:v>
                </c:pt>
                <c:pt idx="159">
                  <c:v>-5.6000000000011596E-4</c:v>
                </c:pt>
                <c:pt idx="160">
                  <c:v>5.0000000000105502E-5</c:v>
                </c:pt>
                <c:pt idx="161">
                  <c:v>5.1999999999985305E-4</c:v>
                </c:pt>
                <c:pt idx="162">
                  <c:v>-1.90999999999985E-3</c:v>
                </c:pt>
                <c:pt idx="163">
                  <c:v>-1.57000000000007E-3</c:v>
                </c:pt>
                <c:pt idx="164">
                  <c:v>4.99000000000005E-3</c:v>
                </c:pt>
                <c:pt idx="165">
                  <c:v>-1.21999999999999E-3</c:v>
                </c:pt>
                <c:pt idx="166">
                  <c:v>-1.9000000000013399E-4</c:v>
                </c:pt>
                <c:pt idx="167" formatCode="0.00E+00">
                  <c:v>-1.56E-3</c:v>
                </c:pt>
                <c:pt idx="168">
                  <c:v>-7.2999999999989696E-4</c:v>
                </c:pt>
                <c:pt idx="169">
                  <c:v>-9.4000000000016195E-4</c:v>
                </c:pt>
                <c:pt idx="170">
                  <c:v>-1.0499999999997701E-3</c:v>
                </c:pt>
                <c:pt idx="171">
                  <c:v>-7.4999999999980605E-4</c:v>
                </c:pt>
                <c:pt idx="172">
                  <c:v>-9.2000000000025395E-4</c:v>
                </c:pt>
                <c:pt idx="173">
                  <c:v>-1.5299999999998E-3</c:v>
                </c:pt>
                <c:pt idx="174">
                  <c:v>-9.99999999999889E-4</c:v>
                </c:pt>
                <c:pt idx="175">
                  <c:v>1.2999999999996299E-4</c:v>
                </c:pt>
                <c:pt idx="176">
                  <c:v>-2.9600000000000702E-3</c:v>
                </c:pt>
                <c:pt idx="177" formatCode="0.00E+00">
                  <c:v>-4.4899999999998804E-3</c:v>
                </c:pt>
                <c:pt idx="178">
                  <c:v>-4.5000000000006097E-4</c:v>
                </c:pt>
                <c:pt idx="179">
                  <c:v>-1.36000000000002E-3</c:v>
                </c:pt>
                <c:pt idx="180">
                  <c:v>-1.6700000000000601E-3</c:v>
                </c:pt>
                <c:pt idx="181">
                  <c:v>-7.2999999999989696E-4</c:v>
                </c:pt>
                <c:pt idx="182" formatCode="0.00E+00">
                  <c:v>-3.5999999999991502E-4</c:v>
                </c:pt>
                <c:pt idx="183">
                  <c:v>-7.4000000000018495E-4</c:v>
                </c:pt>
                <c:pt idx="184">
                  <c:v>-3.9000000000011199E-4</c:v>
                </c:pt>
                <c:pt idx="185">
                  <c:v>5.1000000000001001E-4</c:v>
                </c:pt>
                <c:pt idx="186">
                  <c:v>-1.60999999999988E-3</c:v>
                </c:pt>
                <c:pt idx="187">
                  <c:v>-1.53000000000003E-3</c:v>
                </c:pt>
                <c:pt idx="188">
                  <c:v>-8.8999999999983504E-4</c:v>
                </c:pt>
                <c:pt idx="189">
                  <c:v>-1.4199999999999699E-3</c:v>
                </c:pt>
                <c:pt idx="190">
                  <c:v>-3.9999999999995502E-4</c:v>
                </c:pt>
                <c:pt idx="191">
                  <c:v>-1.4600000000000099E-3</c:v>
                </c:pt>
                <c:pt idx="192">
                  <c:v>-1.99999999999977E-4</c:v>
                </c:pt>
                <c:pt idx="193">
                  <c:v>-1.05999999999983E-3</c:v>
                </c:pt>
                <c:pt idx="194">
                  <c:v>1.02000000000002E-3</c:v>
                </c:pt>
                <c:pt idx="195" formatCode="0.00E+00">
                  <c:v>-9.0999999999996596E-4</c:v>
                </c:pt>
                <c:pt idx="196" formatCode="0.00E+00">
                  <c:v>-1.53999999999987E-3</c:v>
                </c:pt>
                <c:pt idx="197">
                  <c:v>-1.02000000000002E-3</c:v>
                </c:pt>
                <c:pt idx="198">
                  <c:v>-1.8299999999999901E-3</c:v>
                </c:pt>
                <c:pt idx="199">
                  <c:v>-1.13999999999991E-3</c:v>
                </c:pt>
                <c:pt idx="200" formatCode="0.00E+00">
                  <c:v>-9.3999999999994002E-4</c:v>
                </c:pt>
                <c:pt idx="201">
                  <c:v>-1.1600000000000399E-3</c:v>
                </c:pt>
                <c:pt idx="202">
                  <c:v>-3.3000000000016301E-4</c:v>
                </c:pt>
                <c:pt idx="203">
                  <c:v>-1.3399999999998901E-3</c:v>
                </c:pt>
                <c:pt idx="204">
                  <c:v>6.0000000000171001E-5</c:v>
                </c:pt>
                <c:pt idx="205">
                  <c:v>-1.7000000000000299E-4</c:v>
                </c:pt>
                <c:pt idx="206">
                  <c:v>-7.3999999999996204E-4</c:v>
                </c:pt>
                <c:pt idx="207">
                  <c:v>-1.1199999999999999E-3</c:v>
                </c:pt>
                <c:pt idx="208">
                  <c:v>-1.6000000000015999E-4</c:v>
                </c:pt>
                <c:pt idx="209">
                  <c:v>-2.9999999999996598E-4</c:v>
                </c:pt>
                <c:pt idx="210">
                  <c:v>-3.8000000000004599E-4</c:v>
                </c:pt>
                <c:pt idx="211">
                  <c:v>-3.00000000000189E-4</c:v>
                </c:pt>
                <c:pt idx="212">
                  <c:v>-8.0000000000079994E-5</c:v>
                </c:pt>
                <c:pt idx="213">
                  <c:v>1.9900000000001501E-3</c:v>
                </c:pt>
                <c:pt idx="214">
                  <c:v>-5.8000000000002396E-4</c:v>
                </c:pt>
                <c:pt idx="215">
                  <c:v>-4.9000000000010103E-4</c:v>
                </c:pt>
                <c:pt idx="216">
                  <c:v>-6.2000000000006397E-4</c:v>
                </c:pt>
                <c:pt idx="217">
                  <c:v>-5.2000000000007596E-4</c:v>
                </c:pt>
                <c:pt idx="218">
                  <c:v>-8.2999999999988595E-4</c:v>
                </c:pt>
                <c:pt idx="219">
                  <c:v>-5.4999999999982797E-4</c:v>
                </c:pt>
                <c:pt idx="220">
                  <c:v>2.8999999999990101E-4</c:v>
                </c:pt>
                <c:pt idx="221" formatCode="0.00E+00">
                  <c:v>-2.7299999999998901E-3</c:v>
                </c:pt>
                <c:pt idx="222">
                  <c:v>-1.43000000000004E-3</c:v>
                </c:pt>
                <c:pt idx="223">
                  <c:v>5.9000000000009002E-4</c:v>
                </c:pt>
                <c:pt idx="224">
                  <c:v>-2.29999999999952E-4</c:v>
                </c:pt>
                <c:pt idx="225">
                  <c:v>1.00000000000655E-5</c:v>
                </c:pt>
                <c:pt idx="226">
                  <c:v>1.5499999999999401E-3</c:v>
                </c:pt>
                <c:pt idx="227">
                  <c:v>-1.4600000000000099E-3</c:v>
                </c:pt>
                <c:pt idx="228">
                  <c:v>-9.3999999999994002E-4</c:v>
                </c:pt>
                <c:pt idx="229">
                  <c:v>3.9000000000011199E-4</c:v>
                </c:pt>
                <c:pt idx="230">
                  <c:v>-1.2000000000000799E-3</c:v>
                </c:pt>
                <c:pt idx="231">
                  <c:v>-3.9000000000011199E-4</c:v>
                </c:pt>
                <c:pt idx="232">
                  <c:v>-2.1899999999999099E-3</c:v>
                </c:pt>
                <c:pt idx="233">
                  <c:v>-1.61000000000011E-3</c:v>
                </c:pt>
                <c:pt idx="234">
                  <c:v>4.5000000000006097E-4</c:v>
                </c:pt>
                <c:pt idx="235">
                  <c:v>-6.8000000000001295E-4</c:v>
                </c:pt>
                <c:pt idx="236">
                  <c:v>1.4199999999999699E-3</c:v>
                </c:pt>
                <c:pt idx="237">
                  <c:v>-5.3000000000014104E-4</c:v>
                </c:pt>
                <c:pt idx="238">
                  <c:v>-4.8000000000003498E-4</c:v>
                </c:pt>
                <c:pt idx="239" formatCode="0.00E+00">
                  <c:v>6.09999999999999E-4</c:v>
                </c:pt>
                <c:pt idx="240">
                  <c:v>-4.9999999999883403E-5</c:v>
                </c:pt>
                <c:pt idx="241">
                  <c:v>-7.8000000000000205E-4</c:v>
                </c:pt>
                <c:pt idx="242">
                  <c:v>-5.9999999999948902E-5</c:v>
                </c:pt>
                <c:pt idx="243">
                  <c:v>-1.36999999999987E-3</c:v>
                </c:pt>
                <c:pt idx="244">
                  <c:v>-3.3699999999998701E-3</c:v>
                </c:pt>
                <c:pt idx="245">
                  <c:v>2.9999999999996598E-4</c:v>
                </c:pt>
                <c:pt idx="246">
                  <c:v>-1.51999999999996E-3</c:v>
                </c:pt>
                <c:pt idx="247">
                  <c:v>5.6999999999995899E-4</c:v>
                </c:pt>
                <c:pt idx="248">
                  <c:v>-1.27999999999994E-3</c:v>
                </c:pt>
                <c:pt idx="249">
                  <c:v>-1.77000000000004E-3</c:v>
                </c:pt>
                <c:pt idx="250">
                  <c:v>9.6000000000007104E-4</c:v>
                </c:pt>
                <c:pt idx="251">
                  <c:v>-2.7099999999999902E-3</c:v>
                </c:pt>
                <c:pt idx="252">
                  <c:v>7.8000000000000205E-4</c:v>
                </c:pt>
                <c:pt idx="253">
                  <c:v>2.08999999999992E-3</c:v>
                </c:pt>
                <c:pt idx="254">
                  <c:v>-1.48999999999999E-3</c:v>
                </c:pt>
                <c:pt idx="255">
                  <c:v>1.0799999999999599E-3</c:v>
                </c:pt>
                <c:pt idx="256">
                  <c:v>-1.3300000000000499E-3</c:v>
                </c:pt>
                <c:pt idx="257">
                  <c:v>-7.3999999999996204E-4</c:v>
                </c:pt>
                <c:pt idx="258">
                  <c:v>1.8000000000006899E-4</c:v>
                </c:pt>
                <c:pt idx="259">
                  <c:v>-2.6999999999999198E-4</c:v>
                </c:pt>
                <c:pt idx="260">
                  <c:v>-1.31000000000014E-3</c:v>
                </c:pt>
                <c:pt idx="261">
                  <c:v>4.6999999999997001E-4</c:v>
                </c:pt>
                <c:pt idx="262">
                  <c:v>-2.6699999999999502E-3</c:v>
                </c:pt>
                <c:pt idx="263">
                  <c:v>1.89000000000016E-3</c:v>
                </c:pt>
                <c:pt idx="264">
                  <c:v>1.5400000000000899E-3</c:v>
                </c:pt>
                <c:pt idx="265">
                  <c:v>1.61999999999995E-3</c:v>
                </c:pt>
                <c:pt idx="266">
                  <c:v>-6.1599999999999398E-3</c:v>
                </c:pt>
                <c:pt idx="267">
                  <c:v>1.6569999999999901E-2</c:v>
                </c:pt>
                <c:pt idx="268">
                  <c:v>3.8400000000000599E-3</c:v>
                </c:pt>
                <c:pt idx="269">
                  <c:v>2.6500000000000399E-3</c:v>
                </c:pt>
                <c:pt idx="270">
                  <c:v>-2.6999999999999198E-4</c:v>
                </c:pt>
                <c:pt idx="271">
                  <c:v>-4.19999999999864E-4</c:v>
                </c:pt>
                <c:pt idx="272">
                  <c:v>6.8999999999985696E-4</c:v>
                </c:pt>
                <c:pt idx="273">
                  <c:v>2.19999999999886E-4</c:v>
                </c:pt>
                <c:pt idx="274">
                  <c:v>-1.0700000000001199E-3</c:v>
                </c:pt>
                <c:pt idx="275">
                  <c:v>-3.5000000000007199E-4</c:v>
                </c:pt>
                <c:pt idx="276" formatCode="0.00E+00">
                  <c:v>-1.44999999999995E-3</c:v>
                </c:pt>
                <c:pt idx="277">
                  <c:v>-7.3999999999996204E-4</c:v>
                </c:pt>
                <c:pt idx="278">
                  <c:v>-6.5000000000026105E-4</c:v>
                </c:pt>
                <c:pt idx="279">
                  <c:v>-9.9999999998434607E-6</c:v>
                </c:pt>
                <c:pt idx="280">
                  <c:v>-3.6000000000013799E-4</c:v>
                </c:pt>
                <c:pt idx="281">
                  <c:v>-3.5000000000007199E-4</c:v>
                </c:pt>
                <c:pt idx="282">
                  <c:v>-4.5000000000006097E-4</c:v>
                </c:pt>
                <c:pt idx="283">
                  <c:v>4.0000000000039997E-5</c:v>
                </c:pt>
                <c:pt idx="284">
                  <c:v>-7.0000000000014495E-5</c:v>
                </c:pt>
                <c:pt idx="285">
                  <c:v>-3.8000000000004599E-4</c:v>
                </c:pt>
                <c:pt idx="286">
                  <c:v>-5.0000000000105502E-5</c:v>
                </c:pt>
                <c:pt idx="287">
                  <c:v>6.6999999999994798E-4</c:v>
                </c:pt>
                <c:pt idx="288">
                  <c:v>3.4000000000000599E-4</c:v>
                </c:pt>
                <c:pt idx="289">
                  <c:v>1.86999999999981E-3</c:v>
                </c:pt>
                <c:pt idx="290">
                  <c:v>-3.6000000000013799E-4</c:v>
                </c:pt>
                <c:pt idx="291">
                  <c:v>-3.4000000000000599E-4</c:v>
                </c:pt>
                <c:pt idx="292">
                  <c:v>-8.0000000000079994E-5</c:v>
                </c:pt>
                <c:pt idx="293">
                  <c:v>1.00999999999995E-3</c:v>
                </c:pt>
                <c:pt idx="294">
                  <c:v>8.5000000000001697E-4</c:v>
                </c:pt>
                <c:pt idx="295">
                  <c:v>7.7000000000015901E-4</c:v>
                </c:pt>
                <c:pt idx="296">
                  <c:v>-1.09000000000003E-3</c:v>
                </c:pt>
                <c:pt idx="297">
                  <c:v>-1.5200000000001801E-3</c:v>
                </c:pt>
                <c:pt idx="298">
                  <c:v>1.06000000000006E-3</c:v>
                </c:pt>
                <c:pt idx="299">
                  <c:v>-4.19999999999864E-4</c:v>
                </c:pt>
                <c:pt idx="300">
                  <c:v>2.90000000000123E-4</c:v>
                </c:pt>
                <c:pt idx="301">
                  <c:v>-7.0000000000014495E-5</c:v>
                </c:pt>
                <c:pt idx="302">
                  <c:v>-8.5000000000001697E-4</c:v>
                </c:pt>
                <c:pt idx="303">
                  <c:v>-6.8000000000001295E-4</c:v>
                </c:pt>
                <c:pt idx="304">
                  <c:v>-1.02000000000002E-3</c:v>
                </c:pt>
                <c:pt idx="305">
                  <c:v>-2.3000000000017399E-4</c:v>
                </c:pt>
                <c:pt idx="306">
                  <c:v>-2.5300000000001402E-3</c:v>
                </c:pt>
                <c:pt idx="307" formatCode="0.00E+00">
                  <c:v>4.2000000000008599E-4</c:v>
                </c:pt>
                <c:pt idx="308">
                  <c:v>-2.4999999999986101E-4</c:v>
                </c:pt>
                <c:pt idx="309">
                  <c:v>-2.5300000000001402E-3</c:v>
                </c:pt>
                <c:pt idx="310">
                  <c:v>5.2000000000007596E-4</c:v>
                </c:pt>
                <c:pt idx="311">
                  <c:v>3.4599999999997901E-3</c:v>
                </c:pt>
                <c:pt idx="312">
                  <c:v>0</c:v>
                </c:pt>
                <c:pt idx="313">
                  <c:v>-1.2999999999996299E-4</c:v>
                </c:pt>
                <c:pt idx="314">
                  <c:v>5.0000000000105502E-5</c:v>
                </c:pt>
                <c:pt idx="315">
                  <c:v>3.5000000000007199E-4</c:v>
                </c:pt>
                <c:pt idx="316" formatCode="0.00E+00">
                  <c:v>-4.5000000000006097E-4</c:v>
                </c:pt>
                <c:pt idx="317">
                  <c:v>-3.2000000000009798E-4</c:v>
                </c:pt>
                <c:pt idx="318">
                  <c:v>-1.19999999999897E-4</c:v>
                </c:pt>
                <c:pt idx="319" formatCode="0.00E+00">
                  <c:v>-3.0000000000196499E-5</c:v>
                </c:pt>
                <c:pt idx="320">
                  <c:v>-3.0600000000000601E-3</c:v>
                </c:pt>
                <c:pt idx="321">
                  <c:v>-1.2999999999996299E-4</c:v>
                </c:pt>
                <c:pt idx="322">
                  <c:v>3.4000000000000599E-4</c:v>
                </c:pt>
                <c:pt idx="323">
                  <c:v>-6.2000000000006397E-4</c:v>
                </c:pt>
                <c:pt idx="324">
                  <c:v>-6.8000000000001295E-4</c:v>
                </c:pt>
                <c:pt idx="325">
                  <c:v>-7.0000000000014495E-5</c:v>
                </c:pt>
                <c:pt idx="326">
                  <c:v>-4.5000000000006097E-4</c:v>
                </c:pt>
                <c:pt idx="327">
                  <c:v>-1.2399999999999E-3</c:v>
                </c:pt>
                <c:pt idx="328">
                  <c:v>6.4999999999981696E-4</c:v>
                </c:pt>
                <c:pt idx="329">
                  <c:v>-4.9999999999883403E-5</c:v>
                </c:pt>
                <c:pt idx="330">
                  <c:v>4.9999999999883403E-5</c:v>
                </c:pt>
                <c:pt idx="331">
                  <c:v>-5.8000000000002396E-4</c:v>
                </c:pt>
                <c:pt idx="332">
                  <c:v>2.0999999999982101E-4</c:v>
                </c:pt>
                <c:pt idx="333">
                  <c:v>-5.4499999999999497E-3</c:v>
                </c:pt>
                <c:pt idx="334">
                  <c:v>-8.3999999999995103E-4</c:v>
                </c:pt>
                <c:pt idx="335">
                  <c:v>3.2000000000009798E-4</c:v>
                </c:pt>
                <c:pt idx="336">
                  <c:v>-7.9000000000006799E-4</c:v>
                </c:pt>
                <c:pt idx="337">
                  <c:v>-1.1500000000001999E-3</c:v>
                </c:pt>
                <c:pt idx="338">
                  <c:v>-6.6999999999994798E-4</c:v>
                </c:pt>
                <c:pt idx="339">
                  <c:v>-4.9999999999994396E-4</c:v>
                </c:pt>
                <c:pt idx="340">
                  <c:v>-6.2999999999990798E-4</c:v>
                </c:pt>
                <c:pt idx="341">
                  <c:v>1.19999999999897E-4</c:v>
                </c:pt>
                <c:pt idx="342">
                  <c:v>-5.9000000000000103E-3</c:v>
                </c:pt>
                <c:pt idx="343">
                  <c:v>1.3799999999999299E-3</c:v>
                </c:pt>
                <c:pt idx="344">
                  <c:v>6.09999999999999E-4</c:v>
                </c:pt>
                <c:pt idx="345">
                  <c:v>-1.00000000000211E-4</c:v>
                </c:pt>
                <c:pt idx="346">
                  <c:v>3.5499999999999399E-3</c:v>
                </c:pt>
                <c:pt idx="347">
                  <c:v>-1.4000000000000601E-3</c:v>
                </c:pt>
                <c:pt idx="348">
                  <c:v>-2.29999999999952E-4</c:v>
                </c:pt>
                <c:pt idx="349" formatCode="0.00E+00">
                  <c:v>1.8899999999999399E-3</c:v>
                </c:pt>
                <c:pt idx="350">
                  <c:v>1.9999999999908902E-5</c:v>
                </c:pt>
                <c:pt idx="351">
                  <c:v>-1.19000000000002E-3</c:v>
                </c:pt>
                <c:pt idx="352">
                  <c:v>-1.66999999999983E-3</c:v>
                </c:pt>
                <c:pt idx="353">
                  <c:v>-9.3000000000009698E-4</c:v>
                </c:pt>
                <c:pt idx="354">
                  <c:v>2.20000000000109E-4</c:v>
                </c:pt>
                <c:pt idx="355">
                  <c:v>4.8999999999987899E-4</c:v>
                </c:pt>
                <c:pt idx="356">
                  <c:v>6.0000000000171001E-5</c:v>
                </c:pt>
                <c:pt idx="357">
                  <c:v>-2.8000000000001301E-3</c:v>
                </c:pt>
                <c:pt idx="358">
                  <c:v>6.5900000000000897E-3</c:v>
                </c:pt>
                <c:pt idx="359">
                  <c:v>-1.09999999999987E-3</c:v>
                </c:pt>
                <c:pt idx="360">
                  <c:v>-1.00000000000011E-3</c:v>
                </c:pt>
                <c:pt idx="361">
                  <c:v>-1.0300000000000799E-3</c:v>
                </c:pt>
                <c:pt idx="362">
                  <c:v>-2.2300000000001702E-3</c:v>
                </c:pt>
                <c:pt idx="363">
                  <c:v>4.0000000000039997E-5</c:v>
                </c:pt>
                <c:pt idx="364">
                  <c:v>5.7000000000018104E-4</c:v>
                </c:pt>
                <c:pt idx="365">
                  <c:v>-2.1199999999998902E-3</c:v>
                </c:pt>
                <c:pt idx="366">
                  <c:v>-2.0100000000000599E-3</c:v>
                </c:pt>
                <c:pt idx="367">
                  <c:v>-2.0199999999999099E-3</c:v>
                </c:pt>
                <c:pt idx="368">
                  <c:v>-7.8000000000000205E-4</c:v>
                </c:pt>
                <c:pt idx="369">
                  <c:v>-1.18000000000018E-3</c:v>
                </c:pt>
                <c:pt idx="370">
                  <c:v>-3.1000000000003198E-4</c:v>
                </c:pt>
                <c:pt idx="371">
                  <c:v>2.9999999999996598E-4</c:v>
                </c:pt>
                <c:pt idx="372">
                  <c:v>-1.0699999999999E-3</c:v>
                </c:pt>
                <c:pt idx="373" formatCode="0.00E+00">
                  <c:v>2.0000000000019999E-4</c:v>
                </c:pt>
                <c:pt idx="374" formatCode="0.00E+00">
                  <c:v>1.00000000000655E-5</c:v>
                </c:pt>
                <c:pt idx="375">
                  <c:v>5.9999999999948902E-5</c:v>
                </c:pt>
                <c:pt idx="376" formatCode="0.00E+00">
                  <c:v>8.5000000000001697E-4</c:v>
                </c:pt>
                <c:pt idx="377">
                  <c:v>-9.2000000000003104E-4</c:v>
                </c:pt>
                <c:pt idx="378">
                  <c:v>-1.91999999999992E-3</c:v>
                </c:pt>
                <c:pt idx="379">
                  <c:v>-3.5999999999991502E-4</c:v>
                </c:pt>
                <c:pt idx="380">
                  <c:v>2.99999999999744E-5</c:v>
                </c:pt>
                <c:pt idx="381">
                  <c:v>1.99999999999977E-4</c:v>
                </c:pt>
                <c:pt idx="382" formatCode="0.00E+00">
                  <c:v>5.9999999999948902E-5</c:v>
                </c:pt>
                <c:pt idx="383">
                  <c:v>1.31000000000014E-3</c:v>
                </c:pt>
                <c:pt idx="384">
                  <c:v>-1.89999999999912E-4</c:v>
                </c:pt>
                <c:pt idx="385">
                  <c:v>2.20000000000109E-4</c:v>
                </c:pt>
                <c:pt idx="386">
                  <c:v>-1.7800000000001101E-3</c:v>
                </c:pt>
                <c:pt idx="387" formatCode="0.00E+00">
                  <c:v>-6.50000000000039E-4</c:v>
                </c:pt>
                <c:pt idx="388">
                  <c:v>8.70000000000148E-4</c:v>
                </c:pt>
                <c:pt idx="389">
                  <c:v>-8.5999999999986001E-4</c:v>
                </c:pt>
                <c:pt idx="390">
                  <c:v>8.3999999999995103E-4</c:v>
                </c:pt>
                <c:pt idx="391">
                  <c:v>-1.99999999999977E-4</c:v>
                </c:pt>
                <c:pt idx="392">
                  <c:v>2.5200000000000699E-3</c:v>
                </c:pt>
                <c:pt idx="393">
                  <c:v>-7.3999999999996204E-4</c:v>
                </c:pt>
                <c:pt idx="394">
                  <c:v>-1.4000000000002899E-4</c:v>
                </c:pt>
                <c:pt idx="395">
                  <c:v>-5.1000000000001001E-4</c:v>
                </c:pt>
                <c:pt idx="396">
                  <c:v>1.00000000000011E-3</c:v>
                </c:pt>
                <c:pt idx="397">
                  <c:v>3.1000000000003198E-4</c:v>
                </c:pt>
                <c:pt idx="398">
                  <c:v>-1.2900000000000101E-3</c:v>
                </c:pt>
                <c:pt idx="399">
                  <c:v>-4.0999999999979898E-4</c:v>
                </c:pt>
                <c:pt idx="400">
                  <c:v>4.6999999999997001E-4</c:v>
                </c:pt>
                <c:pt idx="401" formatCode="0.00E+00">
                  <c:v>-4.19999999999864E-4</c:v>
                </c:pt>
                <c:pt idx="402">
                  <c:v>-6.8999999999985696E-4</c:v>
                </c:pt>
                <c:pt idx="403">
                  <c:v>-3.8999999999989E-4</c:v>
                </c:pt>
                <c:pt idx="404">
                  <c:v>7.3000000000011901E-4</c:v>
                </c:pt>
                <c:pt idx="405">
                  <c:v>1.5000000000009399E-4</c:v>
                </c:pt>
                <c:pt idx="406">
                  <c:v>-2.9999999999996598E-4</c:v>
                </c:pt>
                <c:pt idx="407">
                  <c:v>5.7000000000018104E-4</c:v>
                </c:pt>
                <c:pt idx="408">
                  <c:v>-8.1000000000019902E-4</c:v>
                </c:pt>
                <c:pt idx="409">
                  <c:v>8.0999999999997697E-4</c:v>
                </c:pt>
                <c:pt idx="410" formatCode="0.00E+00">
                  <c:v>1.5999999999993699E-4</c:v>
                </c:pt>
                <c:pt idx="411">
                  <c:v>8.5000000000001697E-4</c:v>
                </c:pt>
                <c:pt idx="412">
                  <c:v>-8.6000000000008205E-4</c:v>
                </c:pt>
                <c:pt idx="413">
                  <c:v>-1.2099999999999301E-3</c:v>
                </c:pt>
                <c:pt idx="414" formatCode="0.00E+00">
                  <c:v>1.5000000000000499E-3</c:v>
                </c:pt>
                <c:pt idx="415">
                  <c:v>-2.6600000000000998E-3</c:v>
                </c:pt>
                <c:pt idx="416">
                  <c:v>-7.2000000000005295E-4</c:v>
                </c:pt>
                <c:pt idx="417">
                  <c:v>8.9999999999923393E-5</c:v>
                </c:pt>
                <c:pt idx="418" formatCode="0.00E+00">
                  <c:v>-1.51999999999996E-3</c:v>
                </c:pt>
                <c:pt idx="419">
                  <c:v>-2.2800000000000502E-3</c:v>
                </c:pt>
                <c:pt idx="420">
                  <c:v>3.4000000000000599E-4</c:v>
                </c:pt>
                <c:pt idx="421">
                  <c:v>-1.34999999999996E-3</c:v>
                </c:pt>
                <c:pt idx="422">
                  <c:v>1.00000000000655E-5</c:v>
                </c:pt>
                <c:pt idx="423">
                  <c:v>8.0999999999997697E-4</c:v>
                </c:pt>
                <c:pt idx="424">
                  <c:v>8.9999999999990001E-4</c:v>
                </c:pt>
                <c:pt idx="425">
                  <c:v>7.7999999999978E-4</c:v>
                </c:pt>
                <c:pt idx="426">
                  <c:v>2.7999999999983501E-4</c:v>
                </c:pt>
                <c:pt idx="427" formatCode="0.00E+00">
                  <c:v>-2.0000000000002199E-3</c:v>
                </c:pt>
                <c:pt idx="428">
                  <c:v>1.7000000000000299E-4</c:v>
                </c:pt>
                <c:pt idx="429">
                  <c:v>1.9100000000000701E-3</c:v>
                </c:pt>
                <c:pt idx="430">
                  <c:v>4.7999999999981299E-4</c:v>
                </c:pt>
                <c:pt idx="431">
                  <c:v>-9.0999999999996596E-4</c:v>
                </c:pt>
                <c:pt idx="432">
                  <c:v>-4.1000000000002102E-4</c:v>
                </c:pt>
                <c:pt idx="433">
                  <c:v>2.90000000000123E-4</c:v>
                </c:pt>
                <c:pt idx="434">
                  <c:v>-2.4900000000001002E-3</c:v>
                </c:pt>
                <c:pt idx="435">
                  <c:v>3.6999999999998102E-4</c:v>
                </c:pt>
                <c:pt idx="436" formatCode="0.00E+00">
                  <c:v>-1.2900000000000101E-3</c:v>
                </c:pt>
                <c:pt idx="437">
                  <c:v>1.5999999999993699E-4</c:v>
                </c:pt>
                <c:pt idx="438">
                  <c:v>-3.8899999999999399E-3</c:v>
                </c:pt>
                <c:pt idx="439">
                  <c:v>-5.5300000000000297E-3</c:v>
                </c:pt>
                <c:pt idx="440">
                  <c:v>2.2899999999999002E-3</c:v>
                </c:pt>
                <c:pt idx="441">
                  <c:v>3.1999999999987502E-4</c:v>
                </c:pt>
                <c:pt idx="442" formatCode="0.00E+00">
                  <c:v>-1.60000000000004E-3</c:v>
                </c:pt>
                <c:pt idx="443">
                  <c:v>-5.5400000000001004E-3</c:v>
                </c:pt>
                <c:pt idx="444">
                  <c:v>-1.8400000000000599E-3</c:v>
                </c:pt>
                <c:pt idx="445">
                  <c:v>-7.5999999999987102E-4</c:v>
                </c:pt>
                <c:pt idx="446">
                  <c:v>5.3000000000014104E-4</c:v>
                </c:pt>
                <c:pt idx="447">
                  <c:v>8.8999999999983504E-4</c:v>
                </c:pt>
                <c:pt idx="448">
                  <c:v>5.4000000000020698E-4</c:v>
                </c:pt>
                <c:pt idx="449">
                  <c:v>-7.5000000000002799E-4</c:v>
                </c:pt>
                <c:pt idx="450">
                  <c:v>1.57999999999991E-3</c:v>
                </c:pt>
                <c:pt idx="451">
                  <c:v>-1.1199999999999999E-3</c:v>
                </c:pt>
                <c:pt idx="452">
                  <c:v>4.0000000000017799E-4</c:v>
                </c:pt>
                <c:pt idx="453">
                  <c:v>-1.35000000000018E-3</c:v>
                </c:pt>
                <c:pt idx="454">
                  <c:v>-1.10000000000054E-4</c:v>
                </c:pt>
                <c:pt idx="455">
                  <c:v>-3.6700000000000599E-3</c:v>
                </c:pt>
                <c:pt idx="456">
                  <c:v>-1.5999999999993699E-4</c:v>
                </c:pt>
                <c:pt idx="457">
                  <c:v>-2.5999999999992598E-4</c:v>
                </c:pt>
                <c:pt idx="458">
                  <c:v>3.0299999999998601E-3</c:v>
                </c:pt>
                <c:pt idx="459">
                  <c:v>5.5000000000005001E-4</c:v>
                </c:pt>
                <c:pt idx="460">
                  <c:v>1.13000000000007E-3</c:v>
                </c:pt>
                <c:pt idx="461">
                  <c:v>-1.5999999999993699E-4</c:v>
                </c:pt>
                <c:pt idx="462">
                  <c:v>-8.0000000000079994E-5</c:v>
                </c:pt>
                <c:pt idx="463">
                  <c:v>5.1000000000001001E-4</c:v>
                </c:pt>
                <c:pt idx="464">
                  <c:v>2.9999999999974399E-4</c:v>
                </c:pt>
                <c:pt idx="465">
                  <c:v>4.4999999999999398E-3</c:v>
                </c:pt>
                <c:pt idx="466">
                  <c:v>3.1000000000003198E-4</c:v>
                </c:pt>
                <c:pt idx="467">
                  <c:v>-1.9700000000000199E-3</c:v>
                </c:pt>
                <c:pt idx="468">
                  <c:v>1.31099999999999E-2</c:v>
                </c:pt>
                <c:pt idx="469">
                  <c:v>1.00000000000011E-3</c:v>
                </c:pt>
                <c:pt idx="470">
                  <c:v>1.0399999999999199E-3</c:v>
                </c:pt>
                <c:pt idx="471">
                  <c:v>7.7999999999978E-4</c:v>
                </c:pt>
                <c:pt idx="472" formatCode="0.00E+00">
                  <c:v>2.1999999999999702E-3</c:v>
                </c:pt>
                <c:pt idx="473" formatCode="0.00E+00">
                  <c:v>1.4500000000001699E-3</c:v>
                </c:pt>
                <c:pt idx="474">
                  <c:v>1.9500000000001101E-3</c:v>
                </c:pt>
                <c:pt idx="475">
                  <c:v>-7.9999999999857895E-5</c:v>
                </c:pt>
                <c:pt idx="476">
                  <c:v>1.4199999999999699E-3</c:v>
                </c:pt>
                <c:pt idx="477">
                  <c:v>3.1000000000003198E-4</c:v>
                </c:pt>
                <c:pt idx="478">
                  <c:v>-1.6399999999998601E-3</c:v>
                </c:pt>
                <c:pt idx="479">
                  <c:v>-2.20000000000109E-4</c:v>
                </c:pt>
                <c:pt idx="480">
                  <c:v>1.9800000000000902E-3</c:v>
                </c:pt>
                <c:pt idx="481">
                  <c:v>5.4399999999998798E-3</c:v>
                </c:pt>
                <c:pt idx="482">
                  <c:v>-7.1000000000021003E-4</c:v>
                </c:pt>
                <c:pt idx="483">
                  <c:v>-1.40999999999991E-3</c:v>
                </c:pt>
                <c:pt idx="484">
                  <c:v>-1.94000000000005E-3</c:v>
                </c:pt>
                <c:pt idx="485">
                  <c:v>-1.95999999999996E-3</c:v>
                </c:pt>
                <c:pt idx="486" formatCode="0.00E+00">
                  <c:v>-3.9800000000000902E-3</c:v>
                </c:pt>
                <c:pt idx="487">
                  <c:v>8.4000000000017297E-4</c:v>
                </c:pt>
                <c:pt idx="488" formatCode="0.00E+00">
                  <c:v>-1.00000000000655E-5</c:v>
                </c:pt>
                <c:pt idx="489">
                  <c:v>-2.1400000000000299E-3</c:v>
                </c:pt>
                <c:pt idx="490">
                  <c:v>-2.5800000000000202E-3</c:v>
                </c:pt>
                <c:pt idx="491">
                  <c:v>-9.9000000000004596E-4</c:v>
                </c:pt>
                <c:pt idx="492">
                  <c:v>-4.3999999999999497E-4</c:v>
                </c:pt>
                <c:pt idx="493">
                  <c:v>1.00000000000655E-5</c:v>
                </c:pt>
                <c:pt idx="494">
                  <c:v>-1.19000000000002E-3</c:v>
                </c:pt>
                <c:pt idx="495">
                  <c:v>1.1199999999999999E-3</c:v>
                </c:pt>
                <c:pt idx="496">
                  <c:v>-4.5999999999990401E-4</c:v>
                </c:pt>
                <c:pt idx="497">
                  <c:v>1.2999999999996299E-4</c:v>
                </c:pt>
                <c:pt idx="498">
                  <c:v>-3.6999999999998102E-4</c:v>
                </c:pt>
                <c:pt idx="499">
                  <c:v>-1.48999999999999E-3</c:v>
                </c:pt>
                <c:pt idx="500">
                  <c:v>-2.6599999999998799E-3</c:v>
                </c:pt>
                <c:pt idx="501">
                  <c:v>9.7999999999998002E-4</c:v>
                </c:pt>
                <c:pt idx="502">
                  <c:v>-6.50000000000039E-4</c:v>
                </c:pt>
                <c:pt idx="503">
                  <c:v>-6.8999999999985696E-4</c:v>
                </c:pt>
                <c:pt idx="504">
                  <c:v>-1.7600000000002E-3</c:v>
                </c:pt>
                <c:pt idx="505">
                  <c:v>1.3000000000018501E-4</c:v>
                </c:pt>
                <c:pt idx="506">
                  <c:v>-5.7000000000018104E-4</c:v>
                </c:pt>
                <c:pt idx="507">
                  <c:v>3.5000000000007199E-4</c:v>
                </c:pt>
                <c:pt idx="508">
                  <c:v>2.8400000000001701E-3</c:v>
                </c:pt>
                <c:pt idx="509">
                  <c:v>2.7299999999998901E-3</c:v>
                </c:pt>
                <c:pt idx="510">
                  <c:v>2.1299999999999601E-3</c:v>
                </c:pt>
                <c:pt idx="511">
                  <c:v>-1.0300000000000799E-3</c:v>
                </c:pt>
                <c:pt idx="512">
                  <c:v>8.2000000000004205E-4</c:v>
                </c:pt>
                <c:pt idx="513">
                  <c:v>1.04000000000015E-3</c:v>
                </c:pt>
                <c:pt idx="514">
                  <c:v>-2.3999999999979501E-4</c:v>
                </c:pt>
                <c:pt idx="515">
                  <c:v>3.9999999999995502E-4</c:v>
                </c:pt>
                <c:pt idx="516">
                  <c:v>-5.1000000000001001E-4</c:v>
                </c:pt>
                <c:pt idx="517">
                  <c:v>5.6000000000011596E-4</c:v>
                </c:pt>
                <c:pt idx="518">
                  <c:v>-1.31999999999998E-3</c:v>
                </c:pt>
                <c:pt idx="519">
                  <c:v>6.09999999999999E-4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-5.4999999999982797E-4</c:v>
                </c:pt>
                <c:pt idx="525">
                  <c:v>9.6999999999991505E-4</c:v>
                </c:pt>
                <c:pt idx="526">
                  <c:v>-4.3999999999999497E-4</c:v>
                </c:pt>
                <c:pt idx="527">
                  <c:v>-1.05999999999983E-3</c:v>
                </c:pt>
                <c:pt idx="528">
                  <c:v>8.9999999999923393E-5</c:v>
                </c:pt>
                <c:pt idx="529">
                  <c:v>2.99999999999744E-5</c:v>
                </c:pt>
                <c:pt idx="530">
                  <c:v>1.95999999999996E-3</c:v>
                </c:pt>
                <c:pt idx="531">
                  <c:v>-2.7200000000000501E-3</c:v>
                </c:pt>
                <c:pt idx="532">
                  <c:v>2.3799999999998202E-3</c:v>
                </c:pt>
                <c:pt idx="533">
                  <c:v>-3.6999999999998102E-4</c:v>
                </c:pt>
                <c:pt idx="534">
                  <c:v>-1.89999999999912E-4</c:v>
                </c:pt>
                <c:pt idx="535">
                  <c:v>-2.40000000000017E-4</c:v>
                </c:pt>
                <c:pt idx="536">
                  <c:v>-5.6999999999995899E-4</c:v>
                </c:pt>
                <c:pt idx="537">
                  <c:v>-2.50000000000083E-4</c:v>
                </c:pt>
                <c:pt idx="538">
                  <c:v>7.0999999999998798E-4</c:v>
                </c:pt>
                <c:pt idx="539">
                  <c:v>4.9999999999883403E-5</c:v>
                </c:pt>
                <c:pt idx="540">
                  <c:v>1.34000000000011E-3</c:v>
                </c:pt>
                <c:pt idx="541">
                  <c:v>1.89999999999912E-4</c:v>
                </c:pt>
                <c:pt idx="542">
                  <c:v>7.3999999999996204E-4</c:v>
                </c:pt>
                <c:pt idx="543">
                  <c:v>-2.0999999999982101E-4</c:v>
                </c:pt>
                <c:pt idx="544">
                  <c:v>1.3799999999999299E-3</c:v>
                </c:pt>
                <c:pt idx="545">
                  <c:v>1.00000000000011E-3</c:v>
                </c:pt>
                <c:pt idx="546">
                  <c:v>8.7999999999999103E-4</c:v>
                </c:pt>
                <c:pt idx="547">
                  <c:v>4.1000000000002102E-4</c:v>
                </c:pt>
                <c:pt idx="548">
                  <c:v>9.8000000000020293E-4</c:v>
                </c:pt>
                <c:pt idx="549">
                  <c:v>1.19999999999897E-4</c:v>
                </c:pt>
                <c:pt idx="550">
                  <c:v>-8.9999999999923393E-5</c:v>
                </c:pt>
                <c:pt idx="551">
                  <c:v>-3.8000000000004599E-4</c:v>
                </c:pt>
                <c:pt idx="552">
                  <c:v>2.40000000000017E-4</c:v>
                </c:pt>
                <c:pt idx="553" formatCode="0.00E+00">
                  <c:v>-5.9999999999993305E-4</c:v>
                </c:pt>
                <c:pt idx="554" formatCode="0.00E+00">
                  <c:v>2.5500000000000501E-3</c:v>
                </c:pt>
                <c:pt idx="555">
                  <c:v>-8.30000000000108E-4</c:v>
                </c:pt>
                <c:pt idx="556">
                  <c:v>1.00000000000655E-5</c:v>
                </c:pt>
                <c:pt idx="557">
                  <c:v>1.4699999999998601E-3</c:v>
                </c:pt>
                <c:pt idx="558">
                  <c:v>1.19000000000002E-3</c:v>
                </c:pt>
                <c:pt idx="559">
                  <c:v>2.50000000000083E-4</c:v>
                </c:pt>
                <c:pt idx="560">
                  <c:v>-2.10000000000043E-4</c:v>
                </c:pt>
                <c:pt idx="561">
                  <c:v>-3.9999999999817898E-5</c:v>
                </c:pt>
                <c:pt idx="562">
                  <c:v>6.0000000000171001E-5</c:v>
                </c:pt>
                <c:pt idx="563">
                  <c:v>-3.3000000000016301E-4</c:v>
                </c:pt>
                <c:pt idx="564">
                  <c:v>-7.0000000000014495E-5</c:v>
                </c:pt>
                <c:pt idx="565">
                  <c:v>-3.4999999999985E-4</c:v>
                </c:pt>
                <c:pt idx="566">
                  <c:v>-1.39999999999806E-4</c:v>
                </c:pt>
                <c:pt idx="567" formatCode="0.00E+00">
                  <c:v>1.0399999999999199E-3</c:v>
                </c:pt>
                <c:pt idx="568">
                  <c:v>1.89999999999912E-4</c:v>
                </c:pt>
                <c:pt idx="569">
                  <c:v>4.3000000000015199E-4</c:v>
                </c:pt>
                <c:pt idx="570">
                  <c:v>4.9000000000010103E-4</c:v>
                </c:pt>
                <c:pt idx="571">
                  <c:v>-4.9000000000010103E-4</c:v>
                </c:pt>
                <c:pt idx="572">
                  <c:v>3.1000000000003198E-4</c:v>
                </c:pt>
                <c:pt idx="573">
                  <c:v>-5.8000000000002396E-4</c:v>
                </c:pt>
                <c:pt idx="574">
                  <c:v>8.9999999999923393E-5</c:v>
                </c:pt>
                <c:pt idx="575">
                  <c:v>-3.9000000000011199E-4</c:v>
                </c:pt>
                <c:pt idx="576">
                  <c:v>6.1999999999984203E-4</c:v>
                </c:pt>
                <c:pt idx="577">
                  <c:v>-7.2000000000005295E-4</c:v>
                </c:pt>
                <c:pt idx="578">
                  <c:v>5.1999999999985305E-4</c:v>
                </c:pt>
                <c:pt idx="579">
                  <c:v>1.8899999999999399E-3</c:v>
                </c:pt>
                <c:pt idx="580">
                  <c:v>-5.2999999999991899E-4</c:v>
                </c:pt>
                <c:pt idx="581">
                  <c:v>-4.2999999999993E-4</c:v>
                </c:pt>
                <c:pt idx="582">
                  <c:v>7.5000000000002799E-4</c:v>
                </c:pt>
                <c:pt idx="583" formatCode="0.00E+00">
                  <c:v>-4.9000000000010103E-4</c:v>
                </c:pt>
                <c:pt idx="584">
                  <c:v>-2E-3</c:v>
                </c:pt>
                <c:pt idx="585">
                  <c:v>6.7000000000017003E-4</c:v>
                </c:pt>
                <c:pt idx="586" formatCode="0.00E+00">
                  <c:v>1.9899999999999302E-3</c:v>
                </c:pt>
                <c:pt idx="587">
                  <c:v>2.9999999999996598E-4</c:v>
                </c:pt>
                <c:pt idx="588">
                  <c:v>3.8000000000004599E-4</c:v>
                </c:pt>
                <c:pt idx="589">
                  <c:v>7.5000000000002799E-4</c:v>
                </c:pt>
                <c:pt idx="590">
                  <c:v>7.6000000000009296E-4</c:v>
                </c:pt>
                <c:pt idx="591">
                  <c:v>8.0000000000013296E-4</c:v>
                </c:pt>
                <c:pt idx="592">
                  <c:v>1.39E-3</c:v>
                </c:pt>
                <c:pt idx="593">
                  <c:v>1.14999999999998E-3</c:v>
                </c:pt>
                <c:pt idx="594">
                  <c:v>0</c:v>
                </c:pt>
                <c:pt idx="595">
                  <c:v>7.8000000000000205E-4</c:v>
                </c:pt>
                <c:pt idx="596" formatCode="0.00E+00">
                  <c:v>3.4000000000000599E-4</c:v>
                </c:pt>
                <c:pt idx="597">
                  <c:v>2.29999999999952E-4</c:v>
                </c:pt>
                <c:pt idx="598" formatCode="0.00E+00">
                  <c:v>3.4999999999985E-4</c:v>
                </c:pt>
                <c:pt idx="599">
                  <c:v>1.43000000000004E-3</c:v>
                </c:pt>
                <c:pt idx="600">
                  <c:v>7.5000000000002799E-4</c:v>
                </c:pt>
                <c:pt idx="601">
                  <c:v>1.2000000000000799E-3</c:v>
                </c:pt>
                <c:pt idx="602">
                  <c:v>3.2999999999994102E-4</c:v>
                </c:pt>
                <c:pt idx="603">
                  <c:v>-3.3899999999999998E-3</c:v>
                </c:pt>
                <c:pt idx="604">
                  <c:v>-1.2999999999996299E-4</c:v>
                </c:pt>
                <c:pt idx="605">
                  <c:v>-3.9999999999995502E-4</c:v>
                </c:pt>
                <c:pt idx="606" formatCode="0.00E+00">
                  <c:v>1.8299999999999901E-3</c:v>
                </c:pt>
                <c:pt idx="607">
                  <c:v>-4.1000000000002102E-4</c:v>
                </c:pt>
                <c:pt idx="608" formatCode="0.00E+00">
                  <c:v>8.2000000000004205E-4</c:v>
                </c:pt>
                <c:pt idx="609">
                  <c:v>9.9999999999988905E-5</c:v>
                </c:pt>
                <c:pt idx="610">
                  <c:v>7.5999999999987102E-4</c:v>
                </c:pt>
                <c:pt idx="611">
                  <c:v>2.99999999999744E-5</c:v>
                </c:pt>
                <c:pt idx="612">
                  <c:v>-2.8999999999990101E-4</c:v>
                </c:pt>
                <c:pt idx="613">
                  <c:v>-4.0000000000039997E-5</c:v>
                </c:pt>
                <c:pt idx="614">
                  <c:v>5.3000000000014104E-4</c:v>
                </c:pt>
                <c:pt idx="615">
                  <c:v>2.4200000000000801E-3</c:v>
                </c:pt>
                <c:pt idx="616">
                  <c:v>4.6999999999997001E-4</c:v>
                </c:pt>
                <c:pt idx="617">
                  <c:v>2.5499999999998302E-3</c:v>
                </c:pt>
                <c:pt idx="618">
                  <c:v>-1.1100000000001599E-3</c:v>
                </c:pt>
                <c:pt idx="619">
                  <c:v>-2.99999999999744E-5</c:v>
                </c:pt>
                <c:pt idx="620">
                  <c:v>-3.8999999999989E-4</c:v>
                </c:pt>
                <c:pt idx="621">
                  <c:v>1.3300000000000499E-3</c:v>
                </c:pt>
                <c:pt idx="622">
                  <c:v>2.9999999999996598E-4</c:v>
                </c:pt>
                <c:pt idx="623">
                  <c:v>3.6999999999998102E-4</c:v>
                </c:pt>
                <c:pt idx="624">
                  <c:v>-7.9999999999991103E-4</c:v>
                </c:pt>
                <c:pt idx="625">
                  <c:v>9.5999999999984899E-4</c:v>
                </c:pt>
                <c:pt idx="626">
                  <c:v>-7.8000000000000205E-4</c:v>
                </c:pt>
                <c:pt idx="627">
                  <c:v>-1.89999999999912E-4</c:v>
                </c:pt>
                <c:pt idx="628">
                  <c:v>2.99999999999744E-5</c:v>
                </c:pt>
                <c:pt idx="629">
                  <c:v>3.2099999999999299E-3</c:v>
                </c:pt>
                <c:pt idx="630">
                  <c:v>5.5000000000005001E-4</c:v>
                </c:pt>
                <c:pt idx="631">
                  <c:v>7.3000000000011901E-4</c:v>
                </c:pt>
                <c:pt idx="632">
                  <c:v>7.9999999999991103E-4</c:v>
                </c:pt>
                <c:pt idx="633">
                  <c:v>1.3300000000000499E-3</c:v>
                </c:pt>
                <c:pt idx="634">
                  <c:v>1.02999999999986E-3</c:v>
                </c:pt>
                <c:pt idx="635">
                  <c:v>2.3999999999990601E-4</c:v>
                </c:pt>
                <c:pt idx="636">
                  <c:v>9.9000000000004596E-4</c:v>
                </c:pt>
                <c:pt idx="637">
                  <c:v>6.5999999999999295E-4</c:v>
                </c:pt>
                <c:pt idx="638">
                  <c:v>-2.9000000000001198E-4</c:v>
                </c:pt>
                <c:pt idx="639">
                  <c:v>-9.5000000000000596E-4</c:v>
                </c:pt>
                <c:pt idx="640">
                  <c:v>-1.4600000000000099E-3</c:v>
                </c:pt>
                <c:pt idx="641">
                  <c:v>1.7000000000000299E-4</c:v>
                </c:pt>
                <c:pt idx="642">
                  <c:v>1.7000000000000299E-4</c:v>
                </c:pt>
                <c:pt idx="643">
                  <c:v>-1.14999999999998E-3</c:v>
                </c:pt>
                <c:pt idx="644">
                  <c:v>-3.9000000000000102E-4</c:v>
                </c:pt>
                <c:pt idx="645">
                  <c:v>-2.7999999999994598E-4</c:v>
                </c:pt>
                <c:pt idx="646">
                  <c:v>-2.99999999999744E-5</c:v>
                </c:pt>
                <c:pt idx="647">
                  <c:v>-1.1600000000000399E-3</c:v>
                </c:pt>
                <c:pt idx="648">
                  <c:v>-9.9999999999544897E-6</c:v>
                </c:pt>
                <c:pt idx="649">
                  <c:v>2.5000000000000499E-3</c:v>
                </c:pt>
                <c:pt idx="650">
                  <c:v>7.2999999999989696E-4</c:v>
                </c:pt>
                <c:pt idx="651">
                  <c:v>-1.3599999999999099E-3</c:v>
                </c:pt>
                <c:pt idx="652">
                  <c:v>-4.2999999999993E-4</c:v>
                </c:pt>
                <c:pt idx="653">
                  <c:v>3.6000000000002599E-4</c:v>
                </c:pt>
                <c:pt idx="654">
                  <c:v>1.90000000000023E-4</c:v>
                </c:pt>
                <c:pt idx="655">
                  <c:v>-1.14999999999998E-3</c:v>
                </c:pt>
                <c:pt idx="656">
                  <c:v>-1.02000000000002E-3</c:v>
                </c:pt>
                <c:pt idx="657">
                  <c:v>5.3000000000003001E-4</c:v>
                </c:pt>
                <c:pt idx="658">
                  <c:v>-4.8999999999999001E-4</c:v>
                </c:pt>
                <c:pt idx="659">
                  <c:v>-4.9999999999994396E-4</c:v>
                </c:pt>
                <c:pt idx="660">
                  <c:v>1.2999999999996299E-4</c:v>
                </c:pt>
                <c:pt idx="661">
                  <c:v>-1.00000000000655E-5</c:v>
                </c:pt>
                <c:pt idx="662">
                  <c:v>1.2099999999999301E-3</c:v>
                </c:pt>
                <c:pt idx="663">
                  <c:v>9.9000000000004596E-4</c:v>
                </c:pt>
                <c:pt idx="664">
                  <c:v>-2.60000000000149E-4</c:v>
                </c:pt>
                <c:pt idx="665">
                  <c:v>4.5000000000006097E-4</c:v>
                </c:pt>
                <c:pt idx="666">
                  <c:v>-2.8000000000005798E-4</c:v>
                </c:pt>
                <c:pt idx="667">
                  <c:v>1.04000000000015E-3</c:v>
                </c:pt>
                <c:pt idx="668">
                  <c:v>-1.36000000000002E-3</c:v>
                </c:pt>
                <c:pt idx="669">
                  <c:v>-3.6899999999999702E-3</c:v>
                </c:pt>
                <c:pt idx="670">
                  <c:v>-1.81999999999993E-3</c:v>
                </c:pt>
                <c:pt idx="671">
                  <c:v>-2.42999999999993E-3</c:v>
                </c:pt>
                <c:pt idx="672">
                  <c:v>-6.8000000000001295E-4</c:v>
                </c:pt>
                <c:pt idx="673">
                  <c:v>1.21999999999999E-3</c:v>
                </c:pt>
                <c:pt idx="674">
                  <c:v>-8.5000000000001697E-4</c:v>
                </c:pt>
                <c:pt idx="675">
                  <c:v>3.6999999999998102E-4</c:v>
                </c:pt>
                <c:pt idx="676">
                  <c:v>5.89999999999979E-4</c:v>
                </c:pt>
                <c:pt idx="677">
                  <c:v>-3.4999999999996102E-4</c:v>
                </c:pt>
                <c:pt idx="678">
                  <c:v>3.6000000000002599E-4</c:v>
                </c:pt>
                <c:pt idx="679">
                  <c:v>-2.8599999999999702E-3</c:v>
                </c:pt>
                <c:pt idx="680">
                  <c:v>6.09999999999999E-4</c:v>
                </c:pt>
                <c:pt idx="681">
                  <c:v>-2.7999999999994598E-4</c:v>
                </c:pt>
                <c:pt idx="682">
                  <c:v>9.9999999999988905E-5</c:v>
                </c:pt>
                <c:pt idx="683">
                  <c:v>1.19000000000002E-3</c:v>
                </c:pt>
                <c:pt idx="684">
                  <c:v>9.9999999999988905E-5</c:v>
                </c:pt>
                <c:pt idx="685">
                  <c:v>-3.5500000000000501E-3</c:v>
                </c:pt>
                <c:pt idx="686">
                  <c:v>-1.19000000000002E-3</c:v>
                </c:pt>
                <c:pt idx="687">
                  <c:v>1.90000000000023E-4</c:v>
                </c:pt>
                <c:pt idx="688">
                  <c:v>-1.8000000000006899E-4</c:v>
                </c:pt>
                <c:pt idx="689">
                  <c:v>2.1200000000001201E-3</c:v>
                </c:pt>
                <c:pt idx="690">
                  <c:v>1.04999999999999E-3</c:v>
                </c:pt>
                <c:pt idx="691">
                  <c:v>1.1000000000001E-3</c:v>
                </c:pt>
                <c:pt idx="692">
                  <c:v>-7.6999999999993697E-4</c:v>
                </c:pt>
                <c:pt idx="693">
                  <c:v>2.4399999999999899E-3</c:v>
                </c:pt>
                <c:pt idx="694">
                  <c:v>5.8999999999986797E-4</c:v>
                </c:pt>
                <c:pt idx="695">
                  <c:v>3.4400000000001001E-3</c:v>
                </c:pt>
                <c:pt idx="696">
                  <c:v>-5.9999999999993305E-4</c:v>
                </c:pt>
                <c:pt idx="697">
                  <c:v>-3.2100000000001498E-3</c:v>
                </c:pt>
                <c:pt idx="698">
                  <c:v>3.9999999999995502E-4</c:v>
                </c:pt>
                <c:pt idx="699">
                  <c:v>-7.0999999999998798E-4</c:v>
                </c:pt>
                <c:pt idx="700">
                  <c:v>-2.3699999999999802E-3</c:v>
                </c:pt>
                <c:pt idx="701">
                  <c:v>7.3000000000000799E-4</c:v>
                </c:pt>
                <c:pt idx="702">
                  <c:v>3.1699999999998899E-3</c:v>
                </c:pt>
                <c:pt idx="703">
                  <c:v>2.9999999999996598E-4</c:v>
                </c:pt>
                <c:pt idx="704">
                  <c:v>-1.17000000000011E-3</c:v>
                </c:pt>
                <c:pt idx="705">
                  <c:v>-2.2500000000000801E-3</c:v>
                </c:pt>
                <c:pt idx="706">
                  <c:v>6.50000000000039E-4</c:v>
                </c:pt>
                <c:pt idx="707">
                  <c:v>2.9200000000000302E-3</c:v>
                </c:pt>
                <c:pt idx="708">
                  <c:v>5.8000000000002396E-4</c:v>
                </c:pt>
                <c:pt idx="709">
                  <c:v>1.8200000000000399E-3</c:v>
                </c:pt>
                <c:pt idx="710">
                  <c:v>6.8000000000001295E-4</c:v>
                </c:pt>
                <c:pt idx="711">
                  <c:v>9.7999999999998002E-4</c:v>
                </c:pt>
                <c:pt idx="712">
                  <c:v>1.07000000000001E-3</c:v>
                </c:pt>
                <c:pt idx="713">
                  <c:v>-1.000000000001E-4</c:v>
                </c:pt>
                <c:pt idx="714">
                  <c:v>3.9000000000000102E-4</c:v>
                </c:pt>
                <c:pt idx="715">
                  <c:v>1.4000000000002899E-4</c:v>
                </c:pt>
                <c:pt idx="716">
                  <c:v>9.5999999999996002E-4</c:v>
                </c:pt>
                <c:pt idx="717">
                  <c:v>-4.9999999999994398E-5</c:v>
                </c:pt>
                <c:pt idx="718">
                  <c:v>7.3999999999996204E-4</c:v>
                </c:pt>
                <c:pt idx="719">
                  <c:v>-7.8000000000000205E-4</c:v>
                </c:pt>
                <c:pt idx="720">
                  <c:v>-3.7999999999993502E-4</c:v>
                </c:pt>
                <c:pt idx="721">
                  <c:v>-1.0799999999999599E-3</c:v>
                </c:pt>
                <c:pt idx="722">
                  <c:v>-2.9999999999996598E-4</c:v>
                </c:pt>
                <c:pt idx="723">
                  <c:v>1.68000000000001E-3</c:v>
                </c:pt>
                <c:pt idx="724">
                  <c:v>6.4999999999992798E-4</c:v>
                </c:pt>
                <c:pt idx="725">
                  <c:v>1.17999999999995E-3</c:v>
                </c:pt>
                <c:pt idx="726">
                  <c:v>1.8000000000006899E-4</c:v>
                </c:pt>
                <c:pt idx="727">
                  <c:v>1.4999999999998299E-4</c:v>
                </c:pt>
                <c:pt idx="728">
                  <c:v>-1.63999999999997E-3</c:v>
                </c:pt>
                <c:pt idx="729">
                  <c:v>-1.5000000000009399E-4</c:v>
                </c:pt>
                <c:pt idx="730">
                  <c:v>-1.3000000000007401E-4</c:v>
                </c:pt>
                <c:pt idx="731">
                  <c:v>1.13000000000007E-3</c:v>
                </c:pt>
                <c:pt idx="732">
                  <c:v>1.30000000000007E-3</c:v>
                </c:pt>
                <c:pt idx="733">
                  <c:v>-3.99999999999289E-5</c:v>
                </c:pt>
                <c:pt idx="734">
                  <c:v>5.89999999999979E-4</c:v>
                </c:pt>
                <c:pt idx="735">
                  <c:v>-1.2900000000000101E-3</c:v>
                </c:pt>
                <c:pt idx="736">
                  <c:v>6.30000000000019E-4</c:v>
                </c:pt>
                <c:pt idx="737">
                  <c:v>-1.6100000000000001E-3</c:v>
                </c:pt>
                <c:pt idx="738">
                  <c:v>-2.10000000000043E-4</c:v>
                </c:pt>
                <c:pt idx="739">
                  <c:v>1.8000000000006899E-4</c:v>
                </c:pt>
                <c:pt idx="740">
                  <c:v>-4.9999999999994396E-4</c:v>
                </c:pt>
                <c:pt idx="741">
                  <c:v>5.7000000000007002E-4</c:v>
                </c:pt>
                <c:pt idx="742">
                  <c:v>-2.9599999999999601E-3</c:v>
                </c:pt>
                <c:pt idx="743">
                  <c:v>-3.8000000000004599E-4</c:v>
                </c:pt>
                <c:pt idx="744">
                  <c:v>-4.50000000000005E-3</c:v>
                </c:pt>
                <c:pt idx="745">
                  <c:v>8.0000000000079994E-5</c:v>
                </c:pt>
                <c:pt idx="746">
                  <c:v>-1.5499999999999401E-3</c:v>
                </c:pt>
                <c:pt idx="747">
                  <c:v>8.0999999999997697E-4</c:v>
                </c:pt>
                <c:pt idx="748">
                  <c:v>-4.2000000000008599E-4</c:v>
                </c:pt>
                <c:pt idx="749">
                  <c:v>-2.5900000000000901E-3</c:v>
                </c:pt>
                <c:pt idx="750">
                  <c:v>-4.8000000000003498E-4</c:v>
                </c:pt>
                <c:pt idx="751">
                  <c:v>-8.0000000000079994E-5</c:v>
                </c:pt>
                <c:pt idx="752">
                  <c:v>2.6999999999999198E-4</c:v>
                </c:pt>
                <c:pt idx="753">
                  <c:v>-9.2000000000003104E-4</c:v>
                </c:pt>
                <c:pt idx="754">
                  <c:v>-1.2999999999996299E-4</c:v>
                </c:pt>
                <c:pt idx="755">
                  <c:v>1.56999999999984E-3</c:v>
                </c:pt>
                <c:pt idx="756">
                  <c:v>-7.0000000000014495E-4</c:v>
                </c:pt>
                <c:pt idx="757">
                  <c:v>-2.99999999999744E-5</c:v>
                </c:pt>
                <c:pt idx="758">
                  <c:v>-1.2999999999996299E-4</c:v>
                </c:pt>
                <c:pt idx="759">
                  <c:v>0</c:v>
                </c:pt>
                <c:pt idx="760">
                  <c:v>-2.8299999999998799E-3</c:v>
                </c:pt>
                <c:pt idx="761">
                  <c:v>5.5000000000005001E-4</c:v>
                </c:pt>
                <c:pt idx="762">
                  <c:v>-9.5000000000000596E-4</c:v>
                </c:pt>
                <c:pt idx="763">
                  <c:v>1.9799999999998699E-3</c:v>
                </c:pt>
                <c:pt idx="764">
                  <c:v>-3.1000000000003198E-4</c:v>
                </c:pt>
                <c:pt idx="765">
                  <c:v>-2.19999999999886E-4</c:v>
                </c:pt>
                <c:pt idx="766">
                  <c:v>-9.2000000000003104E-4</c:v>
                </c:pt>
                <c:pt idx="767">
                  <c:v>2.0700000000000102E-3</c:v>
                </c:pt>
                <c:pt idx="768">
                  <c:v>-8.7999999999999103E-4</c:v>
                </c:pt>
                <c:pt idx="769">
                  <c:v>-1.3799999999999299E-3</c:v>
                </c:pt>
                <c:pt idx="770">
                  <c:v>3.5999999999991502E-4</c:v>
                </c:pt>
                <c:pt idx="771">
                  <c:v>5.0000000000105502E-5</c:v>
                </c:pt>
                <c:pt idx="772">
                  <c:v>-2.1100000000000502E-3</c:v>
                </c:pt>
                <c:pt idx="773">
                  <c:v>2.1800000000000699E-3</c:v>
                </c:pt>
                <c:pt idx="774">
                  <c:v>-2.04000000000004E-3</c:v>
                </c:pt>
                <c:pt idx="775">
                  <c:v>-2.6400000000001899E-3</c:v>
                </c:pt>
                <c:pt idx="776">
                  <c:v>2.9099999999999599E-3</c:v>
                </c:pt>
                <c:pt idx="777">
                  <c:v>-4.2000000000008599E-4</c:v>
                </c:pt>
                <c:pt idx="778">
                  <c:v>-1.21999999999999E-2</c:v>
                </c:pt>
                <c:pt idx="779">
                  <c:v>-1.61999999999995E-3</c:v>
                </c:pt>
                <c:pt idx="780">
                  <c:v>7.7000000000004799E-4</c:v>
                </c:pt>
                <c:pt idx="781">
                  <c:v>2.4200000000000801E-3</c:v>
                </c:pt>
                <c:pt idx="782">
                  <c:v>1.95999999999996E-3</c:v>
                </c:pt>
                <c:pt idx="783">
                  <c:v>-2.5500000000000501E-3</c:v>
                </c:pt>
                <c:pt idx="784">
                  <c:v>-1.05999999999983E-3</c:v>
                </c:pt>
                <c:pt idx="785">
                  <c:v>-8.2999999999988595E-4</c:v>
                </c:pt>
                <c:pt idx="786">
                  <c:v>-2E-3</c:v>
                </c:pt>
                <c:pt idx="787">
                  <c:v>-1.21999999999999E-3</c:v>
                </c:pt>
                <c:pt idx="788">
                  <c:v>3.4999999999985E-4</c:v>
                </c:pt>
                <c:pt idx="789">
                  <c:v>-2.60000000000149E-4</c:v>
                </c:pt>
                <c:pt idx="790">
                  <c:v>1.2299999999998399E-3</c:v>
                </c:pt>
                <c:pt idx="791">
                  <c:v>-1.2499999999999701E-3</c:v>
                </c:pt>
                <c:pt idx="792">
                  <c:v>-1.43000000000004E-3</c:v>
                </c:pt>
                <c:pt idx="793">
                  <c:v>-1.3300000000000499E-3</c:v>
                </c:pt>
                <c:pt idx="794">
                  <c:v>7.3000000000011901E-4</c:v>
                </c:pt>
                <c:pt idx="795">
                  <c:v>1.2000000000000799E-3</c:v>
                </c:pt>
                <c:pt idx="796">
                  <c:v>1.2399999999999E-3</c:v>
                </c:pt>
              </c:numCache>
            </c:numRef>
          </c:xVal>
          <c:yVal>
            <c:numRef>
              <c:f>Sheet1!$AI$3:$AI$799</c:f>
              <c:numCache>
                <c:formatCode>General</c:formatCode>
                <c:ptCount val="797"/>
                <c:pt idx="0">
                  <c:v>4.8000000000001375E-3</c:v>
                </c:pt>
                <c:pt idx="1">
                  <c:v>-8.9000000000005741E-4</c:v>
                </c:pt>
                <c:pt idx="2">
                  <c:v>2.1299999999999653E-3</c:v>
                </c:pt>
                <c:pt idx="3">
                  <c:v>4.0259999999999962E-2</c:v>
                </c:pt>
                <c:pt idx="4">
                  <c:v>8.73999999999997E-3</c:v>
                </c:pt>
                <c:pt idx="5">
                  <c:v>2.5399999999999867E-3</c:v>
                </c:pt>
                <c:pt idx="6">
                  <c:v>1.1100000000001664E-3</c:v>
                </c:pt>
                <c:pt idx="7">
                  <c:v>1.0600000000000609E-3</c:v>
                </c:pt>
                <c:pt idx="8">
                  <c:v>7.2600000000000442E-3</c:v>
                </c:pt>
                <c:pt idx="9">
                  <c:v>-2.5050000000000017E-2</c:v>
                </c:pt>
                <c:pt idx="10">
                  <c:v>-5.5700000000000749E-3</c:v>
                </c:pt>
                <c:pt idx="11">
                  <c:v>1.7109999999999959E-2</c:v>
                </c:pt>
                <c:pt idx="12">
                  <c:v>4.4450000000000101E-2</c:v>
                </c:pt>
                <c:pt idx="13">
                  <c:v>-1.7940000000000067E-2</c:v>
                </c:pt>
                <c:pt idx="14">
                  <c:v>1.2259999999999938E-2</c:v>
                </c:pt>
                <c:pt idx="15">
                  <c:v>-5.9200000000001474E-3</c:v>
                </c:pt>
                <c:pt idx="16">
                  <c:v>2.5699999999999612E-3</c:v>
                </c:pt>
                <c:pt idx="17">
                  <c:v>-3.6399999999998656E-3</c:v>
                </c:pt>
                <c:pt idx="18">
                  <c:v>-4.7599999999998754E-3</c:v>
                </c:pt>
                <c:pt idx="19">
                  <c:v>-1.4510000000000023E-2</c:v>
                </c:pt>
                <c:pt idx="20">
                  <c:v>-7.6800000000001312E-3</c:v>
                </c:pt>
                <c:pt idx="21">
                  <c:v>-1.6419999999999879E-2</c:v>
                </c:pt>
                <c:pt idx="22">
                  <c:v>-4.530000000000145E-3</c:v>
                </c:pt>
                <c:pt idx="23">
                  <c:v>1.1540000000000106E-2</c:v>
                </c:pt>
                <c:pt idx="24">
                  <c:v>-1.7840000000000078E-2</c:v>
                </c:pt>
                <c:pt idx="25">
                  <c:v>1.2199999999999989E-3</c:v>
                </c:pt>
                <c:pt idx="26">
                  <c:v>-6.1299999999999688E-3</c:v>
                </c:pt>
                <c:pt idx="27">
                  <c:v>-9.3799999999999439E-3</c:v>
                </c:pt>
                <c:pt idx="28">
                  <c:v>-3.5799999999999166E-3</c:v>
                </c:pt>
                <c:pt idx="29">
                  <c:v>-2.0659999999999901E-2</c:v>
                </c:pt>
                <c:pt idx="30">
                  <c:v>-6.8700000000001538E-3</c:v>
                </c:pt>
                <c:pt idx="31">
                  <c:v>5.3900000000000059E-3</c:v>
                </c:pt>
                <c:pt idx="32">
                  <c:v>2.5100000000000122E-3</c:v>
                </c:pt>
                <c:pt idx="33">
                  <c:v>-1.9400000000000528E-3</c:v>
                </c:pt>
                <c:pt idx="34">
                  <c:v>-8.760000000000101E-3</c:v>
                </c:pt>
                <c:pt idx="35">
                  <c:v>9.4000000000993289E-4</c:v>
                </c:pt>
                <c:pt idx="36">
                  <c:v>1.6839999999999966E-2</c:v>
                </c:pt>
                <c:pt idx="37">
                  <c:v>5.8000000000000274E-3</c:v>
                </c:pt>
                <c:pt idx="38">
                  <c:v>1.2819999999999832E-2</c:v>
                </c:pt>
                <c:pt idx="39">
                  <c:v>-4.1100000000000581E-3</c:v>
                </c:pt>
                <c:pt idx="40">
                  <c:v>-1.1980000000000102E-2</c:v>
                </c:pt>
                <c:pt idx="41">
                  <c:v>-8.419999999999872E-3</c:v>
                </c:pt>
                <c:pt idx="42">
                  <c:v>1.2199999999999989E-3</c:v>
                </c:pt>
                <c:pt idx="43">
                  <c:v>3.1000000000098726E-3</c:v>
                </c:pt>
                <c:pt idx="44">
                  <c:v>1.2900000000000134E-3</c:v>
                </c:pt>
                <c:pt idx="45">
                  <c:v>3.7099999999998801E-3</c:v>
                </c:pt>
                <c:pt idx="46">
                  <c:v>2.7999999999999137E-3</c:v>
                </c:pt>
                <c:pt idx="47">
                  <c:v>-1.3409999999999922E-2</c:v>
                </c:pt>
                <c:pt idx="48">
                  <c:v>4.1999999999999815E-3</c:v>
                </c:pt>
                <c:pt idx="49">
                  <c:v>-4.7000000000001485E-3</c:v>
                </c:pt>
                <c:pt idx="50">
                  <c:v>6.1400000000000343E-3</c:v>
                </c:pt>
                <c:pt idx="51">
                  <c:v>6.8000000000001393E-4</c:v>
                </c:pt>
                <c:pt idx="52">
                  <c:v>-1.9400000000000528E-3</c:v>
                </c:pt>
                <c:pt idx="53">
                  <c:v>7.1799999999999642E-3</c:v>
                </c:pt>
                <c:pt idx="54">
                  <c:v>2.8799999999999937E-3</c:v>
                </c:pt>
                <c:pt idx="55">
                  <c:v>-1.802999999999999E-2</c:v>
                </c:pt>
                <c:pt idx="56">
                  <c:v>-5.8899999999999508E-3</c:v>
                </c:pt>
                <c:pt idx="57">
                  <c:v>6.7399999999999682E-3</c:v>
                </c:pt>
                <c:pt idx="58">
                  <c:v>-7.4600000000000222E-3</c:v>
                </c:pt>
                <c:pt idx="59">
                  <c:v>-6.2100000000100408E-3</c:v>
                </c:pt>
                <c:pt idx="60">
                  <c:v>6.3999999999999613E-3</c:v>
                </c:pt>
                <c:pt idx="61">
                  <c:v>-6.4900000000001068E-3</c:v>
                </c:pt>
                <c:pt idx="62">
                  <c:v>-3.2900000000000151E-3</c:v>
                </c:pt>
                <c:pt idx="63">
                  <c:v>-1.9199999999999218E-3</c:v>
                </c:pt>
                <c:pt idx="64">
                  <c:v>5.2000000000007596E-4</c:v>
                </c:pt>
                <c:pt idx="65">
                  <c:v>-6.9000000000007944E-4</c:v>
                </c:pt>
                <c:pt idx="66">
                  <c:v>-1.5899999999902104E-3</c:v>
                </c:pt>
                <c:pt idx="67">
                  <c:v>-2.8000000000001357E-3</c:v>
                </c:pt>
                <c:pt idx="68">
                  <c:v>-6.5600000000001213E-3</c:v>
                </c:pt>
                <c:pt idx="69">
                  <c:v>0</c:v>
                </c:pt>
                <c:pt idx="70">
                  <c:v>1.0489999999999888E-2</c:v>
                </c:pt>
                <c:pt idx="71">
                  <c:v>1.992000000000993E-2</c:v>
                </c:pt>
                <c:pt idx="72">
                  <c:v>-8.0599999999999561E-3</c:v>
                </c:pt>
                <c:pt idx="73">
                  <c:v>1.3490000000000002E-2</c:v>
                </c:pt>
                <c:pt idx="74">
                  <c:v>7.9299999999999926E-3</c:v>
                </c:pt>
                <c:pt idx="75">
                  <c:v>7.9500000000001236E-3</c:v>
                </c:pt>
                <c:pt idx="76">
                  <c:v>-1.3939999999999841E-2</c:v>
                </c:pt>
                <c:pt idx="77">
                  <c:v>2.1360000000000046E-2</c:v>
                </c:pt>
                <c:pt idx="78">
                  <c:v>-1.7220000000000013E-2</c:v>
                </c:pt>
                <c:pt idx="79">
                  <c:v>-7.1600000000000552E-3</c:v>
                </c:pt>
                <c:pt idx="80">
                  <c:v>1.3400000000001189E-3</c:v>
                </c:pt>
                <c:pt idx="81">
                  <c:v>-8.979999999999988E-3</c:v>
                </c:pt>
                <c:pt idx="82">
                  <c:v>-1.1500000000009836E-2</c:v>
                </c:pt>
                <c:pt idx="83">
                  <c:v>4.0600000000001746E-3</c:v>
                </c:pt>
                <c:pt idx="84">
                  <c:v>1.0700000000000154E-2</c:v>
                </c:pt>
                <c:pt idx="85">
                  <c:v>-5.2700000000001079E-3</c:v>
                </c:pt>
                <c:pt idx="86">
                  <c:v>-5.3999999999998494E-4</c:v>
                </c:pt>
                <c:pt idx="87">
                  <c:v>-5.8300000000000018E-3</c:v>
                </c:pt>
                <c:pt idx="88">
                  <c:v>-1.122000000001E-2</c:v>
                </c:pt>
                <c:pt idx="89">
                  <c:v>-8.7099999999999955E-3</c:v>
                </c:pt>
                <c:pt idx="90">
                  <c:v>-1.5099999999999891E-2</c:v>
                </c:pt>
                <c:pt idx="91">
                  <c:v>-3.2499999999999751E-3</c:v>
                </c:pt>
                <c:pt idx="92">
                  <c:v>-1.4600000000000168E-3</c:v>
                </c:pt>
                <c:pt idx="93">
                  <c:v>5.4899999999999949E-3</c:v>
                </c:pt>
                <c:pt idx="94">
                  <c:v>-3.809999999999869E-3</c:v>
                </c:pt>
                <c:pt idx="95">
                  <c:v>-6.5699999999999648E-3</c:v>
                </c:pt>
                <c:pt idx="96">
                  <c:v>1.2999999999996348E-4</c:v>
                </c:pt>
                <c:pt idx="97">
                  <c:v>1.3440000000000119E-2</c:v>
                </c:pt>
                <c:pt idx="98">
                  <c:v>7.8599999999999781E-3</c:v>
                </c:pt>
                <c:pt idx="99">
                  <c:v>1.768000000000014E-2</c:v>
                </c:pt>
                <c:pt idx="100">
                  <c:v>-1.2189999999989931E-2</c:v>
                </c:pt>
                <c:pt idx="101">
                  <c:v>3.5400000000000986E-3</c:v>
                </c:pt>
                <c:pt idx="102">
                  <c:v>-1.7859999999999987E-2</c:v>
                </c:pt>
                <c:pt idx="103">
                  <c:v>1.5740000000000087E-2</c:v>
                </c:pt>
                <c:pt idx="104">
                  <c:v>-1.6100000000101033E-3</c:v>
                </c:pt>
                <c:pt idx="105">
                  <c:v>-1.8490000000009887E-2</c:v>
                </c:pt>
                <c:pt idx="106">
                  <c:v>1.5720000000009948E-2</c:v>
                </c:pt>
                <c:pt idx="107">
                  <c:v>-2.4699999999999722E-3</c:v>
                </c:pt>
                <c:pt idx="108">
                  <c:v>2.1539999999990123E-2</c:v>
                </c:pt>
                <c:pt idx="109">
                  <c:v>-4.009999999999847E-3</c:v>
                </c:pt>
                <c:pt idx="110">
                  <c:v>6.8099999999999827E-3</c:v>
                </c:pt>
                <c:pt idx="111">
                  <c:v>-2.2689999999999877E-2</c:v>
                </c:pt>
                <c:pt idx="112">
                  <c:v>1.2499999999999734E-3</c:v>
                </c:pt>
                <c:pt idx="113">
                  <c:v>-1.3120000000000021E-2</c:v>
                </c:pt>
                <c:pt idx="114">
                  <c:v>-1.3050000000000006E-2</c:v>
                </c:pt>
                <c:pt idx="115">
                  <c:v>6.3600000000001433E-3</c:v>
                </c:pt>
                <c:pt idx="116">
                  <c:v>-9.360000000000035E-3</c:v>
                </c:pt>
                <c:pt idx="117">
                  <c:v>6.9900000000000517E-3</c:v>
                </c:pt>
                <c:pt idx="118">
                  <c:v>1.5999999999993797E-4</c:v>
                </c:pt>
                <c:pt idx="119">
                  <c:v>3.8100000000000911E-3</c:v>
                </c:pt>
                <c:pt idx="120">
                  <c:v>1.0900000000000132E-2</c:v>
                </c:pt>
                <c:pt idx="121">
                  <c:v>4.410000000000025E-3</c:v>
                </c:pt>
                <c:pt idx="122">
                  <c:v>8.2400000000000251E-3</c:v>
                </c:pt>
                <c:pt idx="123">
                  <c:v>-6.9500000000000117E-3</c:v>
                </c:pt>
                <c:pt idx="124">
                  <c:v>-1.8890000000000073E-2</c:v>
                </c:pt>
                <c:pt idx="125">
                  <c:v>-7.6199999999999601E-3</c:v>
                </c:pt>
                <c:pt idx="126">
                  <c:v>-2.0899999999999253E-3</c:v>
                </c:pt>
                <c:pt idx="127">
                  <c:v>-1.2040000000000051E-2</c:v>
                </c:pt>
                <c:pt idx="128">
                  <c:v>2.7719999999999967E-2</c:v>
                </c:pt>
                <c:pt idx="129">
                  <c:v>1.1739999999999862E-2</c:v>
                </c:pt>
                <c:pt idx="130">
                  <c:v>2.2899999999999032E-3</c:v>
                </c:pt>
                <c:pt idx="131">
                  <c:v>2.2419999999990115E-2</c:v>
                </c:pt>
                <c:pt idx="132">
                  <c:v>-1.5589999999999993E-2</c:v>
                </c:pt>
                <c:pt idx="133">
                  <c:v>6.2800000000000633E-3</c:v>
                </c:pt>
                <c:pt idx="134">
                  <c:v>-2.3540000000000116E-2</c:v>
                </c:pt>
                <c:pt idx="135">
                  <c:v>-3.332999999999009E-2</c:v>
                </c:pt>
                <c:pt idx="136">
                  <c:v>-2.3290000000000033E-2</c:v>
                </c:pt>
                <c:pt idx="137">
                  <c:v>1.0340000000000016E-2</c:v>
                </c:pt>
                <c:pt idx="138">
                  <c:v>-9.5300000000000384E-3</c:v>
                </c:pt>
                <c:pt idx="139">
                  <c:v>-6.0200000000099063E-3</c:v>
                </c:pt>
                <c:pt idx="140">
                  <c:v>-2.3250000000009985E-2</c:v>
                </c:pt>
                <c:pt idx="141">
                  <c:v>1.5290000000000026E-2</c:v>
                </c:pt>
                <c:pt idx="142">
                  <c:v>-1.4129999999999976E-2</c:v>
                </c:pt>
                <c:pt idx="143">
                  <c:v>1.1950000000000127E-2</c:v>
                </c:pt>
                <c:pt idx="144">
                  <c:v>1.0000000000000009E-2</c:v>
                </c:pt>
                <c:pt idx="145">
                  <c:v>-7.9899999999901716E-3</c:v>
                </c:pt>
                <c:pt idx="146">
                  <c:v>-6.8600000000000882E-3</c:v>
                </c:pt>
                <c:pt idx="147">
                  <c:v>5.8000000000002494E-4</c:v>
                </c:pt>
                <c:pt idx="148">
                  <c:v>1.1900000000000022E-2</c:v>
                </c:pt>
                <c:pt idx="149">
                  <c:v>-2.5330000000000075E-2</c:v>
                </c:pt>
                <c:pt idx="150">
                  <c:v>-1.8750000000000044E-2</c:v>
                </c:pt>
                <c:pt idx="151">
                  <c:v>1.2359999999999927E-2</c:v>
                </c:pt>
                <c:pt idx="152">
                  <c:v>1.097999999999999E-2</c:v>
                </c:pt>
                <c:pt idx="153">
                  <c:v>8.0499999999998906E-3</c:v>
                </c:pt>
                <c:pt idx="154">
                  <c:v>-4.3999999999999595E-4</c:v>
                </c:pt>
                <c:pt idx="155">
                  <c:v>-8.0499999999998906E-3</c:v>
                </c:pt>
                <c:pt idx="156">
                  <c:v>-1.4070000000000027E-2</c:v>
                </c:pt>
                <c:pt idx="157">
                  <c:v>-1.0730000000000128E-2</c:v>
                </c:pt>
                <c:pt idx="158">
                  <c:v>-5.1799999999999624E-3</c:v>
                </c:pt>
                <c:pt idx="159">
                  <c:v>-6.3899999999901258E-3</c:v>
                </c:pt>
                <c:pt idx="160">
                  <c:v>-3.8400000000000656E-3</c:v>
                </c:pt>
                <c:pt idx="161">
                  <c:v>1.3330000000000064E-2</c:v>
                </c:pt>
                <c:pt idx="162">
                  <c:v>1.2490000000000112E-2</c:v>
                </c:pt>
                <c:pt idx="163">
                  <c:v>-2.9099999999901982E-3</c:v>
                </c:pt>
                <c:pt idx="164">
                  <c:v>1.4300000000000423E-3</c:v>
                </c:pt>
                <c:pt idx="165">
                  <c:v>4.289999999990135E-3</c:v>
                </c:pt>
                <c:pt idx="166">
                  <c:v>-2.3899999999901222E-3</c:v>
                </c:pt>
                <c:pt idx="167">
                  <c:v>1.2799999999999478E-3</c:v>
                </c:pt>
                <c:pt idx="168">
                  <c:v>-3.300000000001635E-4</c:v>
                </c:pt>
                <c:pt idx="169">
                  <c:v>-1.8930000000000113E-2</c:v>
                </c:pt>
                <c:pt idx="170">
                  <c:v>-5.0400000000001555E-3</c:v>
                </c:pt>
                <c:pt idx="171">
                  <c:v>9.0500000000000025E-3</c:v>
                </c:pt>
                <c:pt idx="172">
                  <c:v>-7.9000000000983839E-4</c:v>
                </c:pt>
                <c:pt idx="173">
                  <c:v>1.5920000000000156E-2</c:v>
                </c:pt>
                <c:pt idx="174">
                  <c:v>6.6700000000099458E-3</c:v>
                </c:pt>
                <c:pt idx="175">
                  <c:v>-1.6999999999999904E-2</c:v>
                </c:pt>
                <c:pt idx="176">
                  <c:v>9.4799999999999329E-3</c:v>
                </c:pt>
                <c:pt idx="177">
                  <c:v>-1.0140000000000038E-2</c:v>
                </c:pt>
                <c:pt idx="178">
                  <c:v>-1.5290000000000026E-2</c:v>
                </c:pt>
                <c:pt idx="179">
                  <c:v>-1.0820000000000052E-2</c:v>
                </c:pt>
                <c:pt idx="180">
                  <c:v>-1.0950000000000015E-2</c:v>
                </c:pt>
                <c:pt idx="181">
                  <c:v>-8.0599999999999561E-3</c:v>
                </c:pt>
                <c:pt idx="182">
                  <c:v>-1.8499999999999073E-3</c:v>
                </c:pt>
                <c:pt idx="183">
                  <c:v>-1.3199999999999878E-3</c:v>
                </c:pt>
                <c:pt idx="184">
                  <c:v>1.0820000000000052E-2</c:v>
                </c:pt>
                <c:pt idx="185">
                  <c:v>1.7039999999999944E-2</c:v>
                </c:pt>
                <c:pt idx="186">
                  <c:v>-1.9999999999908979E-5</c:v>
                </c:pt>
                <c:pt idx="187">
                  <c:v>9.8899999999999544E-3</c:v>
                </c:pt>
                <c:pt idx="188">
                  <c:v>-8.9299999999998825E-3</c:v>
                </c:pt>
                <c:pt idx="189">
                  <c:v>-1.7490000000000006E-2</c:v>
                </c:pt>
                <c:pt idx="190">
                  <c:v>8.1800000000100681E-3</c:v>
                </c:pt>
                <c:pt idx="191">
                  <c:v>1.9500000000000073E-2</c:v>
                </c:pt>
                <c:pt idx="192">
                  <c:v>-3.1160000000000077E-2</c:v>
                </c:pt>
                <c:pt idx="193">
                  <c:v>3.0000000000001137E-3</c:v>
                </c:pt>
                <c:pt idx="194">
                  <c:v>-8.0599999999901861E-3</c:v>
                </c:pt>
                <c:pt idx="195">
                  <c:v>9.240000000010129E-3</c:v>
                </c:pt>
                <c:pt idx="196">
                  <c:v>3.6700000000000621E-3</c:v>
                </c:pt>
                <c:pt idx="197">
                  <c:v>-1.7639999999999878E-2</c:v>
                </c:pt>
                <c:pt idx="198">
                  <c:v>-1.4220000000000121E-2</c:v>
                </c:pt>
                <c:pt idx="199">
                  <c:v>-4.029999999999978E-3</c:v>
                </c:pt>
                <c:pt idx="200">
                  <c:v>1.6060000000010177E-2</c:v>
                </c:pt>
                <c:pt idx="201">
                  <c:v>-3.1440000000009904E-2</c:v>
                </c:pt>
                <c:pt idx="202">
                  <c:v>-9.6600000000000019E-3</c:v>
                </c:pt>
                <c:pt idx="203">
                  <c:v>-8.3000000000010843E-4</c:v>
                </c:pt>
                <c:pt idx="204">
                  <c:v>-1.1899999999900324E-3</c:v>
                </c:pt>
                <c:pt idx="205">
                  <c:v>3.8900000000001711E-3</c:v>
                </c:pt>
                <c:pt idx="206">
                  <c:v>1.4499999999999513E-3</c:v>
                </c:pt>
                <c:pt idx="207">
                  <c:v>1.5579999999999927E-2</c:v>
                </c:pt>
                <c:pt idx="208">
                  <c:v>1.802999999999999E-2</c:v>
                </c:pt>
                <c:pt idx="209">
                  <c:v>2.6599999999998847E-3</c:v>
                </c:pt>
                <c:pt idx="210">
                  <c:v>2.2100000000000453E-3</c:v>
                </c:pt>
                <c:pt idx="211">
                  <c:v>3.7099999999998801E-3</c:v>
                </c:pt>
                <c:pt idx="212">
                  <c:v>-3.00000000000189E-4</c:v>
                </c:pt>
                <c:pt idx="213">
                  <c:v>-4.3999999999999595E-3</c:v>
                </c:pt>
                <c:pt idx="214">
                  <c:v>-3.1399999999901507E-3</c:v>
                </c:pt>
                <c:pt idx="215">
                  <c:v>1.6469999999999985E-2</c:v>
                </c:pt>
                <c:pt idx="216">
                  <c:v>7.6299999999900336E-3</c:v>
                </c:pt>
                <c:pt idx="217">
                  <c:v>-1.2140000000010032E-2</c:v>
                </c:pt>
                <c:pt idx="218">
                  <c:v>6.5800000000000303E-3</c:v>
                </c:pt>
                <c:pt idx="219">
                  <c:v>6.5700000000099568E-3</c:v>
                </c:pt>
                <c:pt idx="220">
                  <c:v>2.2500000000000853E-3</c:v>
                </c:pt>
                <c:pt idx="221">
                  <c:v>-7.5600000000000112E-3</c:v>
                </c:pt>
                <c:pt idx="222">
                  <c:v>-6.8000000000001393E-4</c:v>
                </c:pt>
                <c:pt idx="223">
                  <c:v>-4.129999999999967E-3</c:v>
                </c:pt>
                <c:pt idx="224">
                  <c:v>2.6700000000001722E-3</c:v>
                </c:pt>
                <c:pt idx="225">
                  <c:v>1.2089999999999934E-2</c:v>
                </c:pt>
                <c:pt idx="226">
                  <c:v>-4.589999999999872E-3</c:v>
                </c:pt>
                <c:pt idx="227">
                  <c:v>-3.2699999999998841E-3</c:v>
                </c:pt>
                <c:pt idx="228">
                  <c:v>1.1600000000000499E-3</c:v>
                </c:pt>
                <c:pt idx="229">
                  <c:v>2.1009999999999973E-2</c:v>
                </c:pt>
                <c:pt idx="230">
                  <c:v>9.14000000001014E-3</c:v>
                </c:pt>
                <c:pt idx="231">
                  <c:v>3.6300000000000221E-3</c:v>
                </c:pt>
                <c:pt idx="232">
                  <c:v>-9.6199999999999619E-3</c:v>
                </c:pt>
                <c:pt idx="233">
                  <c:v>2.4909999999999988E-2</c:v>
                </c:pt>
                <c:pt idx="234">
                  <c:v>-1.9600000000000062E-2</c:v>
                </c:pt>
                <c:pt idx="235">
                  <c:v>6.3999999999999613E-3</c:v>
                </c:pt>
                <c:pt idx="236">
                  <c:v>-6.8699999999999317E-3</c:v>
                </c:pt>
                <c:pt idx="237">
                  <c:v>1.8719999999990078E-2</c:v>
                </c:pt>
                <c:pt idx="238">
                  <c:v>7.6300000000000257E-3</c:v>
                </c:pt>
                <c:pt idx="239">
                  <c:v>-1.7780000000000129E-2</c:v>
                </c:pt>
                <c:pt idx="240">
                  <c:v>-2.0899999999999253E-3</c:v>
                </c:pt>
                <c:pt idx="241">
                  <c:v>-1.3159999999999838E-2</c:v>
                </c:pt>
                <c:pt idx="242">
                  <c:v>3.6399999999998656E-3</c:v>
                </c:pt>
                <c:pt idx="243">
                  <c:v>8.1200000000101191E-3</c:v>
                </c:pt>
                <c:pt idx="244">
                  <c:v>4.1000000000102066E-3</c:v>
                </c:pt>
                <c:pt idx="245">
                  <c:v>1.2280000000000069E-2</c:v>
                </c:pt>
                <c:pt idx="246">
                  <c:v>1.5799999999999148E-3</c:v>
                </c:pt>
                <c:pt idx="247">
                  <c:v>4.2000000000008697E-4</c:v>
                </c:pt>
                <c:pt idx="248">
                  <c:v>1.5609999999999902E-2</c:v>
                </c:pt>
                <c:pt idx="249">
                  <c:v>-3.6999999999998145E-4</c:v>
                </c:pt>
                <c:pt idx="250">
                  <c:v>-3.989999999999938E-3</c:v>
                </c:pt>
                <c:pt idx="251">
                  <c:v>1.1439999999989903E-2</c:v>
                </c:pt>
                <c:pt idx="252">
                  <c:v>-7.6799999999901392E-3</c:v>
                </c:pt>
                <c:pt idx="253">
                  <c:v>0</c:v>
                </c:pt>
                <c:pt idx="254">
                  <c:v>-1.7279999999999962E-2</c:v>
                </c:pt>
                <c:pt idx="255">
                  <c:v>3.4759999999999902E-2</c:v>
                </c:pt>
                <c:pt idx="256">
                  <c:v>2.2769999999999957E-2</c:v>
                </c:pt>
                <c:pt idx="257">
                  <c:v>1.0029999999999983E-2</c:v>
                </c:pt>
                <c:pt idx="258">
                  <c:v>-1.794999999999991E-2</c:v>
                </c:pt>
                <c:pt idx="259">
                  <c:v>1.523999999999992E-2</c:v>
                </c:pt>
                <c:pt idx="260">
                  <c:v>-2.5999999998993495E-4</c:v>
                </c:pt>
                <c:pt idx="261">
                  <c:v>-8.2100000000000506E-3</c:v>
                </c:pt>
                <c:pt idx="262">
                  <c:v>-8.3900000000001196E-3</c:v>
                </c:pt>
                <c:pt idx="263">
                  <c:v>2.7079999999999993E-2</c:v>
                </c:pt>
                <c:pt idx="264">
                  <c:v>-1.8789999999999862E-2</c:v>
                </c:pt>
                <c:pt idx="265">
                  <c:v>3.4969999999999946E-2</c:v>
                </c:pt>
                <c:pt idx="266">
                  <c:v>-5.9169999999999945E-2</c:v>
                </c:pt>
                <c:pt idx="267">
                  <c:v>-2.1530000000000049E-2</c:v>
                </c:pt>
                <c:pt idx="268">
                  <c:v>1.2300000000000644E-3</c:v>
                </c:pt>
                <c:pt idx="269">
                  <c:v>-1.4580000000000037E-2</c:v>
                </c:pt>
                <c:pt idx="270">
                  <c:v>2.4800000000100297E-3</c:v>
                </c:pt>
                <c:pt idx="271">
                  <c:v>5.1000000000001044E-3</c:v>
                </c:pt>
                <c:pt idx="272">
                  <c:v>-7.1399999999899322E-3</c:v>
                </c:pt>
                <c:pt idx="273">
                  <c:v>-7.9100000000000836E-3</c:v>
                </c:pt>
                <c:pt idx="274">
                  <c:v>-8.799999999999919E-3</c:v>
                </c:pt>
                <c:pt idx="275">
                  <c:v>-2.0199999999999108E-3</c:v>
                </c:pt>
                <c:pt idx="276">
                  <c:v>-6.7200000000000593E-3</c:v>
                </c:pt>
                <c:pt idx="277">
                  <c:v>7.4000000000000732E-3</c:v>
                </c:pt>
                <c:pt idx="278">
                  <c:v>6.4899999999901148E-3</c:v>
                </c:pt>
                <c:pt idx="279">
                  <c:v>1.8500000000001293E-3</c:v>
                </c:pt>
                <c:pt idx="280">
                  <c:v>7.9300000000002147E-3</c:v>
                </c:pt>
                <c:pt idx="281">
                  <c:v>1.5600000000000058E-3</c:v>
                </c:pt>
                <c:pt idx="282">
                  <c:v>2.1199999999998997E-3</c:v>
                </c:pt>
                <c:pt idx="283">
                  <c:v>-7.7700000000000546E-3</c:v>
                </c:pt>
                <c:pt idx="284">
                  <c:v>3.6000000000013799E-4</c:v>
                </c:pt>
                <c:pt idx="285">
                  <c:v>-9.0099999999999625E-3</c:v>
                </c:pt>
                <c:pt idx="286">
                  <c:v>-8.0700000000000216E-3</c:v>
                </c:pt>
                <c:pt idx="287">
                  <c:v>7.2099999999999387E-3</c:v>
                </c:pt>
                <c:pt idx="288">
                  <c:v>7.6000000000000512E-3</c:v>
                </c:pt>
                <c:pt idx="289">
                  <c:v>1.236999999999E-2</c:v>
                </c:pt>
                <c:pt idx="290">
                  <c:v>-6.9900000000000517E-3</c:v>
                </c:pt>
                <c:pt idx="291">
                  <c:v>2.5500000000000522E-3</c:v>
                </c:pt>
                <c:pt idx="292">
                  <c:v>1.9700000000000273E-3</c:v>
                </c:pt>
                <c:pt idx="293">
                  <c:v>-1.110000000000011E-2</c:v>
                </c:pt>
                <c:pt idx="294">
                  <c:v>1.4909999999999979E-2</c:v>
                </c:pt>
                <c:pt idx="295">
                  <c:v>-1.2799999999999478E-3</c:v>
                </c:pt>
                <c:pt idx="296">
                  <c:v>-2.4299999999901623E-3</c:v>
                </c:pt>
                <c:pt idx="297">
                  <c:v>-7.4600000000000222E-3</c:v>
                </c:pt>
                <c:pt idx="298">
                  <c:v>-1.0999999999983245E-4</c:v>
                </c:pt>
                <c:pt idx="299">
                  <c:v>-3.989999999999938E-3</c:v>
                </c:pt>
                <c:pt idx="300">
                  <c:v>-1.0449999999999848E-2</c:v>
                </c:pt>
                <c:pt idx="301">
                  <c:v>-2.9900000000000482E-3</c:v>
                </c:pt>
                <c:pt idx="302">
                  <c:v>3.8800000000001056E-3</c:v>
                </c:pt>
                <c:pt idx="303">
                  <c:v>6.3999999999997392E-4</c:v>
                </c:pt>
                <c:pt idx="304">
                  <c:v>1.2419999999999876E-2</c:v>
                </c:pt>
                <c:pt idx="305">
                  <c:v>1.8399999999999972E-2</c:v>
                </c:pt>
                <c:pt idx="306">
                  <c:v>-1.6870000000000163E-2</c:v>
                </c:pt>
                <c:pt idx="307">
                  <c:v>2.5369999999999893E-2</c:v>
                </c:pt>
                <c:pt idx="308">
                  <c:v>-7.7099999999898916E-3</c:v>
                </c:pt>
                <c:pt idx="309">
                  <c:v>-8.9999999990153512E-5</c:v>
                </c:pt>
                <c:pt idx="310">
                  <c:v>-4.630000000000134E-3</c:v>
                </c:pt>
                <c:pt idx="311">
                  <c:v>4.110000000009828E-3</c:v>
                </c:pt>
                <c:pt idx="312">
                  <c:v>3.4600000000000186E-3</c:v>
                </c:pt>
                <c:pt idx="313">
                  <c:v>-6.6599999999998882E-3</c:v>
                </c:pt>
                <c:pt idx="314">
                  <c:v>-6.2599999999999323E-3</c:v>
                </c:pt>
                <c:pt idx="315">
                  <c:v>5.4700000000000859E-3</c:v>
                </c:pt>
                <c:pt idx="316">
                  <c:v>-3.1499999999999861E-3</c:v>
                </c:pt>
                <c:pt idx="317">
                  <c:v>7.3999999999998511E-3</c:v>
                </c:pt>
                <c:pt idx="318">
                  <c:v>-9.139999999999926E-3</c:v>
                </c:pt>
                <c:pt idx="319">
                  <c:v>7.9499999999901316E-3</c:v>
                </c:pt>
                <c:pt idx="320">
                  <c:v>-1.4150000000000107E-2</c:v>
                </c:pt>
                <c:pt idx="321">
                  <c:v>-1.7249999999999988E-2</c:v>
                </c:pt>
                <c:pt idx="322">
                  <c:v>1.1460000000000026E-2</c:v>
                </c:pt>
                <c:pt idx="323">
                  <c:v>2.0899999999999253E-3</c:v>
                </c:pt>
                <c:pt idx="324">
                  <c:v>-1.8240000000000034E-2</c:v>
                </c:pt>
                <c:pt idx="325">
                  <c:v>1.1989999999999945E-2</c:v>
                </c:pt>
                <c:pt idx="326">
                  <c:v>4.129999999999967E-3</c:v>
                </c:pt>
                <c:pt idx="327">
                  <c:v>-1.3000000000000789E-3</c:v>
                </c:pt>
                <c:pt idx="328">
                  <c:v>1.1539999999999884E-2</c:v>
                </c:pt>
                <c:pt idx="329">
                  <c:v>2.6509999999999811E-2</c:v>
                </c:pt>
                <c:pt idx="330">
                  <c:v>-3.8000000000000256E-3</c:v>
                </c:pt>
                <c:pt idx="331">
                  <c:v>-2.2060000000000191E-2</c:v>
                </c:pt>
                <c:pt idx="332">
                  <c:v>-6.5500000000100478E-3</c:v>
                </c:pt>
                <c:pt idx="333">
                  <c:v>-8.1600000000001671E-3</c:v>
                </c:pt>
                <c:pt idx="334">
                  <c:v>-6.7800000000000082E-3</c:v>
                </c:pt>
                <c:pt idx="335">
                  <c:v>-7.7599999999999891E-3</c:v>
                </c:pt>
                <c:pt idx="336">
                  <c:v>5.3900000000000059E-3</c:v>
                </c:pt>
                <c:pt idx="337">
                  <c:v>-1.2290000000009904E-2</c:v>
                </c:pt>
                <c:pt idx="338">
                  <c:v>-4.3999999999999595E-4</c:v>
                </c:pt>
                <c:pt idx="339">
                  <c:v>-9.0999999999996639E-4</c:v>
                </c:pt>
                <c:pt idx="340">
                  <c:v>-7.9700000000000326E-3</c:v>
                </c:pt>
                <c:pt idx="341">
                  <c:v>-8.2599999999899421E-3</c:v>
                </c:pt>
                <c:pt idx="342">
                  <c:v>-9.240000000000137E-3</c:v>
                </c:pt>
                <c:pt idx="343">
                  <c:v>1.8400000000000638E-3</c:v>
                </c:pt>
                <c:pt idx="344">
                  <c:v>1.2429999999999941E-2</c:v>
                </c:pt>
                <c:pt idx="345">
                  <c:v>1.3129999999990094E-2</c:v>
                </c:pt>
                <c:pt idx="346">
                  <c:v>-8.800000000000141E-3</c:v>
                </c:pt>
                <c:pt idx="347">
                  <c:v>-2.6200000000000667E-3</c:v>
                </c:pt>
                <c:pt idx="348">
                  <c:v>3.2099999999999351E-3</c:v>
                </c:pt>
                <c:pt idx="349">
                  <c:v>9.8700000000100374E-3</c:v>
                </c:pt>
                <c:pt idx="350">
                  <c:v>-1.4920000000000044E-2</c:v>
                </c:pt>
                <c:pt idx="351">
                  <c:v>5.7599999999999874E-3</c:v>
                </c:pt>
                <c:pt idx="352">
                  <c:v>6.6899999999998627E-3</c:v>
                </c:pt>
                <c:pt idx="353">
                  <c:v>7.0999999999998842E-4</c:v>
                </c:pt>
                <c:pt idx="354">
                  <c:v>-7.6899999999999746E-3</c:v>
                </c:pt>
                <c:pt idx="355">
                  <c:v>5.7199999999999473E-3</c:v>
                </c:pt>
                <c:pt idx="356">
                  <c:v>1.322000000000001E-2</c:v>
                </c:pt>
                <c:pt idx="357">
                  <c:v>-8.65999999999012E-3</c:v>
                </c:pt>
                <c:pt idx="358">
                  <c:v>-2.1599999999999842E-2</c:v>
                </c:pt>
                <c:pt idx="359">
                  <c:v>1.4700000000000824E-3</c:v>
                </c:pt>
                <c:pt idx="360">
                  <c:v>1.2300000000000644E-3</c:v>
                </c:pt>
                <c:pt idx="361">
                  <c:v>-9.9800000000000999E-3</c:v>
                </c:pt>
                <c:pt idx="362">
                  <c:v>-1.1240000000000139E-2</c:v>
                </c:pt>
                <c:pt idx="363">
                  <c:v>5.0400000000001555E-3</c:v>
                </c:pt>
                <c:pt idx="364">
                  <c:v>-1.0699999999999044E-3</c:v>
                </c:pt>
                <c:pt idx="365">
                  <c:v>-8.519999999999861E-3</c:v>
                </c:pt>
                <c:pt idx="366">
                  <c:v>-1.6950000000000021E-2</c:v>
                </c:pt>
                <c:pt idx="367">
                  <c:v>1.4659999999999895E-2</c:v>
                </c:pt>
                <c:pt idx="368">
                  <c:v>1.0629999999999917E-2</c:v>
                </c:pt>
                <c:pt idx="369">
                  <c:v>-1.2000000000098598E-3</c:v>
                </c:pt>
                <c:pt idx="370">
                  <c:v>1.9809999999999883E-2</c:v>
                </c:pt>
                <c:pt idx="371">
                  <c:v>-2.8219999999999912E-2</c:v>
                </c:pt>
                <c:pt idx="372">
                  <c:v>6.2899999999999068E-3</c:v>
                </c:pt>
                <c:pt idx="373">
                  <c:v>-2.5359999999999827E-2</c:v>
                </c:pt>
                <c:pt idx="374">
                  <c:v>-7.1699999999901287E-3</c:v>
                </c:pt>
                <c:pt idx="375">
                  <c:v>2.3500000000000743E-3</c:v>
                </c:pt>
                <c:pt idx="376">
                  <c:v>-1.4440000000000008E-2</c:v>
                </c:pt>
                <c:pt idx="377">
                  <c:v>-1.1730000000000018E-2</c:v>
                </c:pt>
                <c:pt idx="378">
                  <c:v>1.5570000000000084E-2</c:v>
                </c:pt>
                <c:pt idx="379">
                  <c:v>-3.8599999999999746E-3</c:v>
                </c:pt>
                <c:pt idx="380">
                  <c:v>-4.9600000000000755E-3</c:v>
                </c:pt>
                <c:pt idx="381">
                  <c:v>1.3970000000009808E-2</c:v>
                </c:pt>
                <c:pt idx="382">
                  <c:v>-1.5899999999999803E-3</c:v>
                </c:pt>
                <c:pt idx="383">
                  <c:v>-1.540000000000008E-2</c:v>
                </c:pt>
                <c:pt idx="384">
                  <c:v>2.1199999999998997E-3</c:v>
                </c:pt>
                <c:pt idx="385">
                  <c:v>6.0499999999998888E-3</c:v>
                </c:pt>
                <c:pt idx="386">
                  <c:v>-9.100000000000108E-3</c:v>
                </c:pt>
                <c:pt idx="387">
                  <c:v>6.6999999999999282E-3</c:v>
                </c:pt>
                <c:pt idx="388">
                  <c:v>5.4300000000000459E-3</c:v>
                </c:pt>
                <c:pt idx="389">
                  <c:v>-1.9159999999999844E-2</c:v>
                </c:pt>
                <c:pt idx="390">
                  <c:v>-1.5339999999999909E-2</c:v>
                </c:pt>
                <c:pt idx="391">
                  <c:v>6.6599999999998882E-3</c:v>
                </c:pt>
                <c:pt idx="392">
                  <c:v>-4.6899999999998609E-3</c:v>
                </c:pt>
                <c:pt idx="393">
                  <c:v>-1.2950000000000017E-2</c:v>
                </c:pt>
                <c:pt idx="394">
                  <c:v>-1.4999999999999902E-2</c:v>
                </c:pt>
                <c:pt idx="395">
                  <c:v>-3.8300000000000001E-3</c:v>
                </c:pt>
                <c:pt idx="396">
                  <c:v>2.4540000000000006E-2</c:v>
                </c:pt>
                <c:pt idx="397">
                  <c:v>8.4400000000000031E-3</c:v>
                </c:pt>
                <c:pt idx="398">
                  <c:v>9.1300000000000825E-3</c:v>
                </c:pt>
                <c:pt idx="399">
                  <c:v>9.1999999999998749E-3</c:v>
                </c:pt>
                <c:pt idx="400">
                  <c:v>-1.8299999999999983E-3</c:v>
                </c:pt>
                <c:pt idx="401">
                  <c:v>-2.2319999999999895E-2</c:v>
                </c:pt>
                <c:pt idx="402">
                  <c:v>1.0190000000000143E-2</c:v>
                </c:pt>
                <c:pt idx="403">
                  <c:v>1.0460000000000136E-2</c:v>
                </c:pt>
                <c:pt idx="404">
                  <c:v>2.2730000000000139E-2</c:v>
                </c:pt>
                <c:pt idx="405">
                  <c:v>9.6100000000001184E-3</c:v>
                </c:pt>
                <c:pt idx="406">
                  <c:v>2.961999999999998E-2</c:v>
                </c:pt>
                <c:pt idx="407">
                  <c:v>-5.0900000000000389E-3</c:v>
                </c:pt>
                <c:pt idx="408">
                  <c:v>2.4909999999999988E-2</c:v>
                </c:pt>
                <c:pt idx="409">
                  <c:v>2.0300000000001983E-3</c:v>
                </c:pt>
                <c:pt idx="410">
                  <c:v>-3.8199999999999346E-3</c:v>
                </c:pt>
                <c:pt idx="411">
                  <c:v>7.8899999999999526E-3</c:v>
                </c:pt>
                <c:pt idx="412">
                  <c:v>1.9009999999999971E-2</c:v>
                </c:pt>
                <c:pt idx="413">
                  <c:v>-5.1300000000000789E-3</c:v>
                </c:pt>
                <c:pt idx="414">
                  <c:v>-1.0699999999901344E-3</c:v>
                </c:pt>
                <c:pt idx="415">
                  <c:v>-1.8219999999999903E-2</c:v>
                </c:pt>
                <c:pt idx="416">
                  <c:v>-1.7320000000000002E-2</c:v>
                </c:pt>
                <c:pt idx="417">
                  <c:v>7.7700000000000546E-3</c:v>
                </c:pt>
                <c:pt idx="418">
                  <c:v>-9.3900000000000095E-3</c:v>
                </c:pt>
                <c:pt idx="419">
                  <c:v>3.8499999999999091E-3</c:v>
                </c:pt>
                <c:pt idx="420">
                  <c:v>-3.1900000000000261E-3</c:v>
                </c:pt>
                <c:pt idx="421">
                  <c:v>1.1419999999999986E-2</c:v>
                </c:pt>
                <c:pt idx="422">
                  <c:v>-1.0079999999999867E-2</c:v>
                </c:pt>
                <c:pt idx="423">
                  <c:v>-2.7230000000000087E-2</c:v>
                </c:pt>
                <c:pt idx="424">
                  <c:v>3.8000000000004697E-4</c:v>
                </c:pt>
                <c:pt idx="425">
                  <c:v>-1.6000000000016001E-4</c:v>
                </c:pt>
                <c:pt idx="426">
                  <c:v>-4.9399999999999444E-3</c:v>
                </c:pt>
                <c:pt idx="427">
                  <c:v>1.0880000000000001E-2</c:v>
                </c:pt>
                <c:pt idx="428">
                  <c:v>1.6430000000000167E-2</c:v>
                </c:pt>
                <c:pt idx="429">
                  <c:v>-1.8210000000000059E-2</c:v>
                </c:pt>
                <c:pt idx="430">
                  <c:v>1.2839999999999963E-2</c:v>
                </c:pt>
                <c:pt idx="431">
                  <c:v>1.8589999999999884E-2</c:v>
                </c:pt>
                <c:pt idx="432">
                  <c:v>9.039999999990167E-3</c:v>
                </c:pt>
                <c:pt idx="433">
                  <c:v>-1.9159999999999844E-2</c:v>
                </c:pt>
                <c:pt idx="434">
                  <c:v>-1.8399999999999972E-2</c:v>
                </c:pt>
                <c:pt idx="435">
                  <c:v>1.1319999999999997E-2</c:v>
                </c:pt>
                <c:pt idx="436">
                  <c:v>2.1379999999999955E-2</c:v>
                </c:pt>
                <c:pt idx="437">
                  <c:v>-1.1900000000000244E-3</c:v>
                </c:pt>
                <c:pt idx="438">
                  <c:v>7.3999999999996291E-4</c:v>
                </c:pt>
                <c:pt idx="439">
                  <c:v>-1.9930000000000003E-2</c:v>
                </c:pt>
                <c:pt idx="440">
                  <c:v>1.3799999999999368E-3</c:v>
                </c:pt>
                <c:pt idx="441">
                  <c:v>-6.1200000000001253E-3</c:v>
                </c:pt>
                <c:pt idx="442">
                  <c:v>-2.0820000000000061E-2</c:v>
                </c:pt>
                <c:pt idx="443">
                  <c:v>1.0929999999999884E-2</c:v>
                </c:pt>
                <c:pt idx="444">
                  <c:v>-1.8920000000000048E-2</c:v>
                </c:pt>
                <c:pt idx="445">
                  <c:v>3.1299999999998551E-3</c:v>
                </c:pt>
                <c:pt idx="446">
                  <c:v>5.3600000000000314E-3</c:v>
                </c:pt>
                <c:pt idx="447">
                  <c:v>-1.6429999999990175E-2</c:v>
                </c:pt>
                <c:pt idx="448">
                  <c:v>-5.3500000000001879E-3</c:v>
                </c:pt>
                <c:pt idx="449">
                  <c:v>1.2400000000001299E-3</c:v>
                </c:pt>
                <c:pt idx="450">
                  <c:v>-1.1870000000000047E-2</c:v>
                </c:pt>
                <c:pt idx="451">
                  <c:v>7.9800000000000981E-3</c:v>
                </c:pt>
                <c:pt idx="452">
                  <c:v>2.1970000000000045E-2</c:v>
                </c:pt>
                <c:pt idx="453">
                  <c:v>-1.4710000000000001E-2</c:v>
                </c:pt>
                <c:pt idx="454">
                  <c:v>8.9699999999999225E-3</c:v>
                </c:pt>
                <c:pt idx="455">
                  <c:v>-1.923000000000008E-2</c:v>
                </c:pt>
                <c:pt idx="456">
                  <c:v>6.8799999999999972E-3</c:v>
                </c:pt>
                <c:pt idx="457">
                  <c:v>-1.3600000000000056E-2</c:v>
                </c:pt>
                <c:pt idx="458">
                  <c:v>1.2149999999999883E-2</c:v>
                </c:pt>
                <c:pt idx="459">
                  <c:v>-1.106000000000007E-2</c:v>
                </c:pt>
                <c:pt idx="460">
                  <c:v>-9.7699999999998344E-3</c:v>
                </c:pt>
                <c:pt idx="461">
                  <c:v>1.5859999999999985E-2</c:v>
                </c:pt>
                <c:pt idx="462">
                  <c:v>8.920000000000039E-3</c:v>
                </c:pt>
                <c:pt idx="463">
                  <c:v>8.799999999999919E-3</c:v>
                </c:pt>
                <c:pt idx="464">
                  <c:v>-1.7030000000009871E-2</c:v>
                </c:pt>
                <c:pt idx="465">
                  <c:v>8.2000000000004292E-4</c:v>
                </c:pt>
                <c:pt idx="466">
                  <c:v>-3.4599999999999964E-2</c:v>
                </c:pt>
                <c:pt idx="467">
                  <c:v>1.0229999999999961E-2</c:v>
                </c:pt>
                <c:pt idx="468">
                  <c:v>2.7439999999999909E-2</c:v>
                </c:pt>
                <c:pt idx="469">
                  <c:v>1.652000000000009E-2</c:v>
                </c:pt>
                <c:pt idx="470">
                  <c:v>5.2200000000000024E-3</c:v>
                </c:pt>
                <c:pt idx="471">
                  <c:v>2.5609999999999911E-2</c:v>
                </c:pt>
                <c:pt idx="472">
                  <c:v>-2.3519999999999985E-2</c:v>
                </c:pt>
                <c:pt idx="473">
                  <c:v>2.2460000000000147E-2</c:v>
                </c:pt>
                <c:pt idx="474">
                  <c:v>1.1850000000000138E-2</c:v>
                </c:pt>
                <c:pt idx="475">
                  <c:v>1.984000000000008E-2</c:v>
                </c:pt>
                <c:pt idx="476">
                  <c:v>2.6330000000009957E-2</c:v>
                </c:pt>
                <c:pt idx="477">
                  <c:v>8.7099999999999955E-3</c:v>
                </c:pt>
                <c:pt idx="478">
                  <c:v>5.3199999999999914E-3</c:v>
                </c:pt>
                <c:pt idx="479">
                  <c:v>5.4199999999899884E-3</c:v>
                </c:pt>
                <c:pt idx="480">
                  <c:v>1.7060000000000075E-2</c:v>
                </c:pt>
                <c:pt idx="481">
                  <c:v>4.6899999999999942E-2</c:v>
                </c:pt>
                <c:pt idx="482">
                  <c:v>-3.7170000000010139E-2</c:v>
                </c:pt>
                <c:pt idx="483">
                  <c:v>-3.5789999999999988E-2</c:v>
                </c:pt>
                <c:pt idx="484">
                  <c:v>-1.8000000000006899E-4</c:v>
                </c:pt>
                <c:pt idx="485">
                  <c:v>8.7900000000000755E-3</c:v>
                </c:pt>
                <c:pt idx="486">
                  <c:v>-2.3780000000000134E-2</c:v>
                </c:pt>
                <c:pt idx="487">
                  <c:v>-3.8589999999999902E-2</c:v>
                </c:pt>
                <c:pt idx="488">
                  <c:v>6.6999999999017845E-4</c:v>
                </c:pt>
                <c:pt idx="489">
                  <c:v>-4.0599999999999525E-3</c:v>
                </c:pt>
                <c:pt idx="490">
                  <c:v>-4.9200000000000355E-3</c:v>
                </c:pt>
                <c:pt idx="491">
                  <c:v>-3.0799999999999716E-3</c:v>
                </c:pt>
                <c:pt idx="492">
                  <c:v>-2.3370000000000113E-2</c:v>
                </c:pt>
                <c:pt idx="493">
                  <c:v>9.200000000000097E-3</c:v>
                </c:pt>
                <c:pt idx="494">
                  <c:v>-2.6189999999999936E-2</c:v>
                </c:pt>
                <c:pt idx="495">
                  <c:v>3.8300000000000001E-3</c:v>
                </c:pt>
                <c:pt idx="496">
                  <c:v>2.0469999999999988E-2</c:v>
                </c:pt>
                <c:pt idx="497">
                  <c:v>1.7889999999999961E-2</c:v>
                </c:pt>
                <c:pt idx="498">
                  <c:v>-1.1199999999999877E-2</c:v>
                </c:pt>
                <c:pt idx="499">
                  <c:v>2.4999999999999467E-3</c:v>
                </c:pt>
                <c:pt idx="500">
                  <c:v>-1.1000000000001009E-3</c:v>
                </c:pt>
                <c:pt idx="501">
                  <c:v>-6.8799999999999972E-3</c:v>
                </c:pt>
                <c:pt idx="502">
                  <c:v>-1.9700000000000273E-3</c:v>
                </c:pt>
                <c:pt idx="503">
                  <c:v>-9.7500000000001474E-3</c:v>
                </c:pt>
                <c:pt idx="504">
                  <c:v>2.1599999999999397E-3</c:v>
                </c:pt>
                <c:pt idx="505">
                  <c:v>-4.7199999999998354E-3</c:v>
                </c:pt>
                <c:pt idx="506">
                  <c:v>-4.86999999999016E-3</c:v>
                </c:pt>
                <c:pt idx="507">
                  <c:v>-6.6899999999998627E-3</c:v>
                </c:pt>
                <c:pt idx="508">
                  <c:v>-2.7239999999999931E-2</c:v>
                </c:pt>
                <c:pt idx="509">
                  <c:v>-7.4099999999901467E-3</c:v>
                </c:pt>
                <c:pt idx="510">
                  <c:v>-2.3530000000000051E-2</c:v>
                </c:pt>
                <c:pt idx="511">
                  <c:v>-5.4400000000001114E-3</c:v>
                </c:pt>
                <c:pt idx="512">
                  <c:v>4.369999999999985E-3</c:v>
                </c:pt>
                <c:pt idx="513">
                  <c:v>1.3370000000000104E-2</c:v>
                </c:pt>
                <c:pt idx="514">
                  <c:v>9.8000000000020293E-4</c:v>
                </c:pt>
                <c:pt idx="515">
                  <c:v>-1.5519999999999978E-2</c:v>
                </c:pt>
                <c:pt idx="516">
                  <c:v>-2.7090000000000058E-2</c:v>
                </c:pt>
                <c:pt idx="517">
                  <c:v>6.9000000000001283E-3</c:v>
                </c:pt>
                <c:pt idx="518">
                  <c:v>7.4700000000000877E-3</c:v>
                </c:pt>
                <c:pt idx="519">
                  <c:v>1.7199999999999438E-3</c:v>
                </c:pt>
                <c:pt idx="520">
                  <c:v>6.3100000000000378E-3</c:v>
                </c:pt>
                <c:pt idx="521">
                  <c:v>3.1989999999999963E-2</c:v>
                </c:pt>
                <c:pt idx="522">
                  <c:v>-7.7399999999998581E-3</c:v>
                </c:pt>
                <c:pt idx="523">
                  <c:v>1.2319999999999887E-2</c:v>
                </c:pt>
                <c:pt idx="524">
                  <c:v>-6.4899999999998847E-3</c:v>
                </c:pt>
                <c:pt idx="525">
                  <c:v>2.4229999999999974E-2</c:v>
                </c:pt>
                <c:pt idx="526">
                  <c:v>-1.6210000000000058E-2</c:v>
                </c:pt>
                <c:pt idx="527">
                  <c:v>-1.2319999999999887E-2</c:v>
                </c:pt>
                <c:pt idx="528">
                  <c:v>2.1600000000099318E-3</c:v>
                </c:pt>
                <c:pt idx="529">
                  <c:v>-8.7099999999999955E-3</c:v>
                </c:pt>
                <c:pt idx="530">
                  <c:v>9.5199999999999729E-3</c:v>
                </c:pt>
                <c:pt idx="531">
                  <c:v>1.8089999999990169E-2</c:v>
                </c:pt>
                <c:pt idx="532">
                  <c:v>-2.8569999999999984E-2</c:v>
                </c:pt>
                <c:pt idx="533">
                  <c:v>-4.3809999999999905E-2</c:v>
                </c:pt>
                <c:pt idx="534">
                  <c:v>-1.2049999999999894E-2</c:v>
                </c:pt>
                <c:pt idx="535">
                  <c:v>-8.359999999999923E-3</c:v>
                </c:pt>
                <c:pt idx="536">
                  <c:v>-1.6860000000000097E-2</c:v>
                </c:pt>
                <c:pt idx="537">
                  <c:v>-2.1299999999999653E-3</c:v>
                </c:pt>
                <c:pt idx="538">
                  <c:v>-1.7100000000001003E-3</c:v>
                </c:pt>
                <c:pt idx="539">
                  <c:v>-1.4270000000000005E-2</c:v>
                </c:pt>
                <c:pt idx="540">
                  <c:v>-5.1000000000001044E-4</c:v>
                </c:pt>
                <c:pt idx="541">
                  <c:v>-1.8170000000000019E-2</c:v>
                </c:pt>
                <c:pt idx="542">
                  <c:v>6.0999999999999943E-3</c:v>
                </c:pt>
                <c:pt idx="543">
                  <c:v>4.0400000000000436E-3</c:v>
                </c:pt>
                <c:pt idx="544">
                  <c:v>-4.9500000000000099E-3</c:v>
                </c:pt>
                <c:pt idx="545">
                  <c:v>-2.4299999999999322E-3</c:v>
                </c:pt>
                <c:pt idx="546">
                  <c:v>5.2900000000000169E-3</c:v>
                </c:pt>
                <c:pt idx="547">
                  <c:v>-7.1299999999998587E-3</c:v>
                </c:pt>
                <c:pt idx="548">
                  <c:v>5.5600000000000094E-3</c:v>
                </c:pt>
                <c:pt idx="549">
                  <c:v>-8.9099999999899815E-3</c:v>
                </c:pt>
                <c:pt idx="550">
                  <c:v>-1.9290000000000029E-2</c:v>
                </c:pt>
                <c:pt idx="551">
                  <c:v>1.2490000000000112E-2</c:v>
                </c:pt>
                <c:pt idx="552">
                  <c:v>-2.0739999999999981E-2</c:v>
                </c:pt>
                <c:pt idx="553">
                  <c:v>-8.5000000000001741E-4</c:v>
                </c:pt>
                <c:pt idx="554">
                  <c:v>8.82000000000005E-3</c:v>
                </c:pt>
                <c:pt idx="555">
                  <c:v>-5.2900000000000169E-3</c:v>
                </c:pt>
                <c:pt idx="556">
                  <c:v>7.4499999999999567E-3</c:v>
                </c:pt>
                <c:pt idx="557">
                  <c:v>-5.2900000000000169E-3</c:v>
                </c:pt>
                <c:pt idx="558">
                  <c:v>-8.90000000000013E-3</c:v>
                </c:pt>
                <c:pt idx="559">
                  <c:v>-6.8199999999998262E-3</c:v>
                </c:pt>
                <c:pt idx="560">
                  <c:v>-1.0000000000065512E-5</c:v>
                </c:pt>
                <c:pt idx="561">
                  <c:v>-8.1199999999999051E-3</c:v>
                </c:pt>
                <c:pt idx="562">
                  <c:v>9.4000000000016293E-4</c:v>
                </c:pt>
                <c:pt idx="563">
                  <c:v>9.2499999999899885E-3</c:v>
                </c:pt>
                <c:pt idx="564">
                  <c:v>9.6799999999999109E-3</c:v>
                </c:pt>
                <c:pt idx="565">
                  <c:v>7.3000000000000842E-3</c:v>
                </c:pt>
                <c:pt idx="566">
                  <c:v>-8.919999999999817E-3</c:v>
                </c:pt>
                <c:pt idx="567">
                  <c:v>2.6900000000000812E-3</c:v>
                </c:pt>
                <c:pt idx="568">
                  <c:v>1.7999999999984695E-4</c:v>
                </c:pt>
                <c:pt idx="569">
                  <c:v>3.8800000000001056E-3</c:v>
                </c:pt>
                <c:pt idx="570">
                  <c:v>8.1500000000001016E-3</c:v>
                </c:pt>
                <c:pt idx="571">
                  <c:v>6.2800000000000633E-3</c:v>
                </c:pt>
                <c:pt idx="572">
                  <c:v>-1.6000000000000458E-3</c:v>
                </c:pt>
                <c:pt idx="573">
                  <c:v>-4.5600000000001195E-3</c:v>
                </c:pt>
                <c:pt idx="574">
                  <c:v>7.0000000000014495E-5</c:v>
                </c:pt>
                <c:pt idx="575">
                  <c:v>7.6199999999999601E-3</c:v>
                </c:pt>
                <c:pt idx="576">
                  <c:v>1.66099999999898E-2</c:v>
                </c:pt>
                <c:pt idx="577">
                  <c:v>-1.2280000000000069E-2</c:v>
                </c:pt>
                <c:pt idx="578">
                  <c:v>-1.2300000000000644E-3</c:v>
                </c:pt>
                <c:pt idx="579">
                  <c:v>-7.3000000000011944E-4</c:v>
                </c:pt>
                <c:pt idx="580">
                  <c:v>4.3599999999999195E-3</c:v>
                </c:pt>
                <c:pt idx="581">
                  <c:v>-1.3629999999989817E-2</c:v>
                </c:pt>
                <c:pt idx="582">
                  <c:v>6.2100000000000488E-3</c:v>
                </c:pt>
                <c:pt idx="583">
                  <c:v>9.0099999999999625E-3</c:v>
                </c:pt>
                <c:pt idx="584">
                  <c:v>-6.0900000000001508E-3</c:v>
                </c:pt>
                <c:pt idx="585">
                  <c:v>-1.2009999999999854E-2</c:v>
                </c:pt>
                <c:pt idx="586">
                  <c:v>-5.3900000000000059E-3</c:v>
                </c:pt>
                <c:pt idx="587">
                  <c:v>-2.5290000000000035E-2</c:v>
                </c:pt>
                <c:pt idx="588">
                  <c:v>7.7100000000001057E-3</c:v>
                </c:pt>
                <c:pt idx="589">
                  <c:v>-6.1800000000000743E-3</c:v>
                </c:pt>
                <c:pt idx="590">
                  <c:v>-4.289999999999905E-3</c:v>
                </c:pt>
                <c:pt idx="591">
                  <c:v>6.2600000000001543E-3</c:v>
                </c:pt>
                <c:pt idx="592">
                  <c:v>-1.9299999999999873E-3</c:v>
                </c:pt>
                <c:pt idx="593">
                  <c:v>-8.1599999999999451E-3</c:v>
                </c:pt>
                <c:pt idx="594">
                  <c:v>-7.4899999999999967E-3</c:v>
                </c:pt>
                <c:pt idx="595">
                  <c:v>4.790000000000072E-3</c:v>
                </c:pt>
                <c:pt idx="596">
                  <c:v>-5.7200000000001694E-3</c:v>
                </c:pt>
                <c:pt idx="597">
                  <c:v>3.0600000000000627E-3</c:v>
                </c:pt>
                <c:pt idx="598">
                  <c:v>-1.5570000000000084E-2</c:v>
                </c:pt>
                <c:pt idx="599">
                  <c:v>7.5799999999999201E-3</c:v>
                </c:pt>
                <c:pt idx="600">
                  <c:v>-4.750000000000032E-3</c:v>
                </c:pt>
                <c:pt idx="601">
                  <c:v>2.4300000000001543E-3</c:v>
                </c:pt>
                <c:pt idx="602">
                  <c:v>1.8999999999991246E-4</c:v>
                </c:pt>
                <c:pt idx="603">
                  <c:v>1.2400000000001299E-3</c:v>
                </c:pt>
                <c:pt idx="604">
                  <c:v>5.3999999999998494E-3</c:v>
                </c:pt>
                <c:pt idx="605">
                  <c:v>1.2420000000000098E-2</c:v>
                </c:pt>
                <c:pt idx="606">
                  <c:v>-1.9700000000000273E-3</c:v>
                </c:pt>
                <c:pt idx="607">
                  <c:v>-1.6389999999999905E-2</c:v>
                </c:pt>
                <c:pt idx="608">
                  <c:v>-4.0599999999999525E-3</c:v>
                </c:pt>
                <c:pt idx="609">
                  <c:v>1.0219999999999896E-2</c:v>
                </c:pt>
                <c:pt idx="610">
                  <c:v>-1.0480000000000045E-2</c:v>
                </c:pt>
                <c:pt idx="611">
                  <c:v>9.1299999999998604E-3</c:v>
                </c:pt>
                <c:pt idx="612">
                  <c:v>2.4000000000001798E-3</c:v>
                </c:pt>
                <c:pt idx="613">
                  <c:v>1.8759999999999888E-2</c:v>
                </c:pt>
                <c:pt idx="614">
                  <c:v>-5.8799999999998853E-3</c:v>
                </c:pt>
                <c:pt idx="615">
                  <c:v>-3.8399999999998435E-3</c:v>
                </c:pt>
                <c:pt idx="616">
                  <c:v>-2.8159999999999963E-2</c:v>
                </c:pt>
                <c:pt idx="617">
                  <c:v>5.0999999999998824E-3</c:v>
                </c:pt>
                <c:pt idx="618">
                  <c:v>1.6949999999999799E-2</c:v>
                </c:pt>
                <c:pt idx="619">
                  <c:v>-5.8800000000001074E-3</c:v>
                </c:pt>
                <c:pt idx="620">
                  <c:v>-4.0199999999999125E-3</c:v>
                </c:pt>
                <c:pt idx="621">
                  <c:v>-1.6679999999999806E-2</c:v>
                </c:pt>
                <c:pt idx="622">
                  <c:v>-2.1999999999999797E-3</c:v>
                </c:pt>
                <c:pt idx="623">
                  <c:v>9.2499999999999805E-3</c:v>
                </c:pt>
                <c:pt idx="624">
                  <c:v>9.3399999999999039E-3</c:v>
                </c:pt>
                <c:pt idx="625">
                  <c:v>-1.2299999999999978E-2</c:v>
                </c:pt>
                <c:pt idx="626">
                  <c:v>3.5699999999998511E-3</c:v>
                </c:pt>
                <c:pt idx="627">
                  <c:v>-7.699999999999374E-4</c:v>
                </c:pt>
                <c:pt idx="628">
                  <c:v>6.3300000000001688E-3</c:v>
                </c:pt>
                <c:pt idx="629">
                  <c:v>-6.4000000000019597E-4</c:v>
                </c:pt>
                <c:pt idx="630">
                  <c:v>9.340000000000126E-3</c:v>
                </c:pt>
                <c:pt idx="631">
                  <c:v>-8.399999999999519E-4</c:v>
                </c:pt>
                <c:pt idx="632">
                  <c:v>-4.5800000000000285E-3</c:v>
                </c:pt>
                <c:pt idx="633">
                  <c:v>-1.3670000000000071E-2</c:v>
                </c:pt>
                <c:pt idx="634">
                  <c:v>-3.1900000000000261E-3</c:v>
                </c:pt>
                <c:pt idx="635">
                  <c:v>-5.4000000000000714E-3</c:v>
                </c:pt>
                <c:pt idx="636">
                  <c:v>1.030999999999993E-2</c:v>
                </c:pt>
                <c:pt idx="637">
                  <c:v>-1.3519999999999976E-2</c:v>
                </c:pt>
                <c:pt idx="638">
                  <c:v>-7.0399999999999352E-3</c:v>
                </c:pt>
                <c:pt idx="639">
                  <c:v>1.4099999999999113E-3</c:v>
                </c:pt>
                <c:pt idx="640">
                  <c:v>8.2400000000000251E-3</c:v>
                </c:pt>
                <c:pt idx="641">
                  <c:v>-3.5199999999999676E-3</c:v>
                </c:pt>
                <c:pt idx="642">
                  <c:v>-7.4800000000000422E-3</c:v>
                </c:pt>
                <c:pt idx="643">
                  <c:v>1.6700000000000603E-3</c:v>
                </c:pt>
                <c:pt idx="644">
                  <c:v>5.5199999999999694E-3</c:v>
                </c:pt>
                <c:pt idx="645">
                  <c:v>-1.7399999999999638E-3</c:v>
                </c:pt>
                <c:pt idx="646">
                  <c:v>8.3800000000000541E-3</c:v>
                </c:pt>
                <c:pt idx="647">
                  <c:v>-7.3999999999996291E-4</c:v>
                </c:pt>
                <c:pt idx="648">
                  <c:v>-5.8400000000000674E-3</c:v>
                </c:pt>
                <c:pt idx="649">
                  <c:v>3.6300000000000221E-3</c:v>
                </c:pt>
                <c:pt idx="650">
                  <c:v>-2.6100000000000012E-3</c:v>
                </c:pt>
                <c:pt idx="651">
                  <c:v>-1.483000000000001E-2</c:v>
                </c:pt>
                <c:pt idx="652">
                  <c:v>-1.9399999999999418E-3</c:v>
                </c:pt>
                <c:pt idx="653">
                  <c:v>5.4700000000000859E-3</c:v>
                </c:pt>
                <c:pt idx="654">
                  <c:v>-7.2200000000000042E-3</c:v>
                </c:pt>
                <c:pt idx="655">
                  <c:v>-6.0399999999999343E-3</c:v>
                </c:pt>
                <c:pt idx="656">
                  <c:v>6.2299999999999578E-3</c:v>
                </c:pt>
                <c:pt idx="657">
                  <c:v>8.0400000000000471E-3</c:v>
                </c:pt>
                <c:pt idx="658">
                  <c:v>5.5699999999999639E-3</c:v>
                </c:pt>
                <c:pt idx="659">
                  <c:v>-3.6399999999999766E-3</c:v>
                </c:pt>
                <c:pt idx="660">
                  <c:v>2.0000000000000018E-3</c:v>
                </c:pt>
                <c:pt idx="661">
                  <c:v>1.0310000000000041E-2</c:v>
                </c:pt>
                <c:pt idx="662">
                  <c:v>3.0899999999998151E-3</c:v>
                </c:pt>
                <c:pt idx="663">
                  <c:v>1.045000000000007E-2</c:v>
                </c:pt>
                <c:pt idx="664">
                  <c:v>1.0099999999999554E-3</c:v>
                </c:pt>
                <c:pt idx="665">
                  <c:v>6.1199999999999033E-3</c:v>
                </c:pt>
                <c:pt idx="666">
                  <c:v>-3.3600000000000296E-3</c:v>
                </c:pt>
                <c:pt idx="667">
                  <c:v>9.000000000000119E-3</c:v>
                </c:pt>
                <c:pt idx="668">
                  <c:v>-4.2199999999998905E-3</c:v>
                </c:pt>
                <c:pt idx="669">
                  <c:v>7.5999999999987189E-4</c:v>
                </c:pt>
                <c:pt idx="670">
                  <c:v>1.3140000000000152E-2</c:v>
                </c:pt>
                <c:pt idx="671">
                  <c:v>-1.4140000000000041E-2</c:v>
                </c:pt>
                <c:pt idx="672">
                  <c:v>-7.8499999999999126E-3</c:v>
                </c:pt>
                <c:pt idx="673">
                  <c:v>-2.0469999999999988E-2</c:v>
                </c:pt>
                <c:pt idx="674">
                  <c:v>-5.3300000000000569E-3</c:v>
                </c:pt>
                <c:pt idx="675">
                  <c:v>-1.5199999999999991E-2</c:v>
                </c:pt>
                <c:pt idx="676">
                  <c:v>1.2179999999999969E-2</c:v>
                </c:pt>
                <c:pt idx="677">
                  <c:v>7.2800000000000642E-3</c:v>
                </c:pt>
                <c:pt idx="678">
                  <c:v>-2.2999999999999687E-3</c:v>
                </c:pt>
                <c:pt idx="679">
                  <c:v>-1.1700000000000044E-3</c:v>
                </c:pt>
                <c:pt idx="680">
                  <c:v>-3.6000000000002697E-4</c:v>
                </c:pt>
                <c:pt idx="681">
                  <c:v>-6.4099999999999158E-3</c:v>
                </c:pt>
                <c:pt idx="682">
                  <c:v>-1.0099999999999554E-3</c:v>
                </c:pt>
                <c:pt idx="683">
                  <c:v>-2.8000000000005798E-4</c:v>
                </c:pt>
                <c:pt idx="684">
                  <c:v>1.0539999999999994E-2</c:v>
                </c:pt>
                <c:pt idx="685">
                  <c:v>-6.2200000000000033E-3</c:v>
                </c:pt>
                <c:pt idx="686">
                  <c:v>3.4800000000000386E-3</c:v>
                </c:pt>
                <c:pt idx="687">
                  <c:v>-7.8200000000000491E-3</c:v>
                </c:pt>
                <c:pt idx="688">
                  <c:v>8.1199999999999051E-3</c:v>
                </c:pt>
                <c:pt idx="689">
                  <c:v>1.3540000000000108E-2</c:v>
                </c:pt>
                <c:pt idx="690">
                  <c:v>1.1039999999999939E-2</c:v>
                </c:pt>
                <c:pt idx="691">
                  <c:v>6.4000000000001833E-3</c:v>
                </c:pt>
                <c:pt idx="692">
                  <c:v>-8.1999999999999851E-3</c:v>
                </c:pt>
                <c:pt idx="693">
                  <c:v>1.4000000000000679E-3</c:v>
                </c:pt>
                <c:pt idx="694">
                  <c:v>1.8939999999999957E-2</c:v>
                </c:pt>
                <c:pt idx="695">
                  <c:v>-1.8199999999999994E-2</c:v>
                </c:pt>
                <c:pt idx="696">
                  <c:v>1.9400000000000528E-3</c:v>
                </c:pt>
                <c:pt idx="697">
                  <c:v>2.4259999999999948E-2</c:v>
                </c:pt>
                <c:pt idx="698">
                  <c:v>-1.8930000000000113E-2</c:v>
                </c:pt>
                <c:pt idx="699">
                  <c:v>-1.6760000000000108E-2</c:v>
                </c:pt>
                <c:pt idx="700">
                  <c:v>5.010000000000181E-3</c:v>
                </c:pt>
                <c:pt idx="701">
                  <c:v>-2.6470000000000105E-2</c:v>
                </c:pt>
                <c:pt idx="702">
                  <c:v>1.8100000000000005E-2</c:v>
                </c:pt>
                <c:pt idx="703">
                  <c:v>3.6799999999999056E-3</c:v>
                </c:pt>
                <c:pt idx="704">
                  <c:v>2.8319999999999901E-2</c:v>
                </c:pt>
                <c:pt idx="705">
                  <c:v>8.5899999999998755E-3</c:v>
                </c:pt>
                <c:pt idx="706">
                  <c:v>-2.1719999999999962E-2</c:v>
                </c:pt>
                <c:pt idx="707">
                  <c:v>-4.6789999999999998E-2</c:v>
                </c:pt>
                <c:pt idx="708">
                  <c:v>1.921000000000006E-2</c:v>
                </c:pt>
                <c:pt idx="709">
                  <c:v>-9.5999999999999419E-3</c:v>
                </c:pt>
                <c:pt idx="710">
                  <c:v>-3.2799999999999496E-3</c:v>
                </c:pt>
                <c:pt idx="711">
                  <c:v>9.7699999999999454E-3</c:v>
                </c:pt>
                <c:pt idx="712">
                  <c:v>-1.9399999999999418E-3</c:v>
                </c:pt>
                <c:pt idx="713">
                  <c:v>-5.2000000000000934E-3</c:v>
                </c:pt>
                <c:pt idx="714">
                  <c:v>-2.6330000000000076E-2</c:v>
                </c:pt>
                <c:pt idx="715">
                  <c:v>-7.1799999999999642E-3</c:v>
                </c:pt>
                <c:pt idx="716">
                  <c:v>6.2999999999999723E-3</c:v>
                </c:pt>
                <c:pt idx="717">
                  <c:v>8.6300000000000265E-3</c:v>
                </c:pt>
                <c:pt idx="718">
                  <c:v>-2.7800000000000047E-3</c:v>
                </c:pt>
                <c:pt idx="719">
                  <c:v>2.9370000000000007E-2</c:v>
                </c:pt>
                <c:pt idx="720">
                  <c:v>-7.8300000000000036E-3</c:v>
                </c:pt>
                <c:pt idx="721">
                  <c:v>-2.3900000000000032E-3</c:v>
                </c:pt>
                <c:pt idx="722">
                  <c:v>-2.3599999999999177E-3</c:v>
                </c:pt>
                <c:pt idx="723">
                  <c:v>-9.0000000000034497E-5</c:v>
                </c:pt>
                <c:pt idx="724">
                  <c:v>-1.9099999999999673E-3</c:v>
                </c:pt>
                <c:pt idx="725">
                  <c:v>-3.9300000000001001E-3</c:v>
                </c:pt>
                <c:pt idx="726">
                  <c:v>-1.6199999999999548E-3</c:v>
                </c:pt>
                <c:pt idx="727">
                  <c:v>-2.137E-2</c:v>
                </c:pt>
                <c:pt idx="728">
                  <c:v>7.6500000000000457E-3</c:v>
                </c:pt>
                <c:pt idx="729">
                  <c:v>4.669999999999952E-3</c:v>
                </c:pt>
                <c:pt idx="730">
                  <c:v>-3.8600000000000856E-3</c:v>
                </c:pt>
                <c:pt idx="731">
                  <c:v>8.879999999999999E-3</c:v>
                </c:pt>
                <c:pt idx="732">
                  <c:v>1.8550000000000066E-2</c:v>
                </c:pt>
                <c:pt idx="733">
                  <c:v>4.1300000000000781E-3</c:v>
                </c:pt>
                <c:pt idx="734">
                  <c:v>-1.0809999999999986E-2</c:v>
                </c:pt>
                <c:pt idx="735">
                  <c:v>-1.0400000000000409E-3</c:v>
                </c:pt>
                <c:pt idx="736">
                  <c:v>4.9700000000000299E-3</c:v>
                </c:pt>
                <c:pt idx="737">
                  <c:v>7.3900000000000077E-3</c:v>
                </c:pt>
                <c:pt idx="738">
                  <c:v>7.0999999999998842E-4</c:v>
                </c:pt>
                <c:pt idx="739">
                  <c:v>-2.1999999999999797E-4</c:v>
                </c:pt>
                <c:pt idx="740">
                  <c:v>1.3520000000000088E-2</c:v>
                </c:pt>
                <c:pt idx="741">
                  <c:v>-7.5699999999999656E-3</c:v>
                </c:pt>
                <c:pt idx="742">
                  <c:v>-5.1399999999999224E-3</c:v>
                </c:pt>
                <c:pt idx="743">
                  <c:v>2.1499999999999853E-3</c:v>
                </c:pt>
                <c:pt idx="744">
                  <c:v>-1.0000000000065512E-5</c:v>
                </c:pt>
                <c:pt idx="745">
                  <c:v>1.039000000000001E-2</c:v>
                </c:pt>
                <c:pt idx="746">
                  <c:v>4.1500000000000981E-3</c:v>
                </c:pt>
                <c:pt idx="747">
                  <c:v>-4.089999999999927E-3</c:v>
                </c:pt>
                <c:pt idx="748">
                  <c:v>-5.6100000000001149E-3</c:v>
                </c:pt>
                <c:pt idx="749">
                  <c:v>1.4799999999999924E-2</c:v>
                </c:pt>
                <c:pt idx="750">
                  <c:v>-4.9400000000001665E-3</c:v>
                </c:pt>
                <c:pt idx="751">
                  <c:v>-4.6399999999999775E-3</c:v>
                </c:pt>
                <c:pt idx="752">
                  <c:v>-1.1830000000000007E-2</c:v>
                </c:pt>
                <c:pt idx="753">
                  <c:v>1.8259999999999943E-2</c:v>
                </c:pt>
                <c:pt idx="754">
                  <c:v>6.3800000000000523E-3</c:v>
                </c:pt>
                <c:pt idx="755">
                  <c:v>-1.3980000000000103E-2</c:v>
                </c:pt>
                <c:pt idx="756">
                  <c:v>3.1999999999987594E-4</c:v>
                </c:pt>
                <c:pt idx="757">
                  <c:v>8.2999999999999741E-3</c:v>
                </c:pt>
                <c:pt idx="758">
                  <c:v>4.6800000000000175E-3</c:v>
                </c:pt>
                <c:pt idx="759">
                  <c:v>8.459999999999912E-3</c:v>
                </c:pt>
                <c:pt idx="760">
                  <c:v>1.2000000000000899E-3</c:v>
                </c:pt>
                <c:pt idx="761">
                  <c:v>2.3500000000000743E-3</c:v>
                </c:pt>
                <c:pt idx="762">
                  <c:v>1.1070000000000135E-2</c:v>
                </c:pt>
                <c:pt idx="763">
                  <c:v>-1.3800000000001589E-3</c:v>
                </c:pt>
                <c:pt idx="764">
                  <c:v>-5.9000000000000163E-3</c:v>
                </c:pt>
                <c:pt idx="765">
                  <c:v>-1.4739999999999975E-2</c:v>
                </c:pt>
                <c:pt idx="766">
                  <c:v>1.3499999999999623E-3</c:v>
                </c:pt>
                <c:pt idx="767">
                  <c:v>8.3400000000000141E-3</c:v>
                </c:pt>
                <c:pt idx="768">
                  <c:v>2.1460000000000035E-2</c:v>
                </c:pt>
                <c:pt idx="769">
                  <c:v>-2.583000000000002E-2</c:v>
                </c:pt>
                <c:pt idx="770">
                  <c:v>2.8980000000000006E-2</c:v>
                </c:pt>
                <c:pt idx="771">
                  <c:v>-2.6999999999999913E-2</c:v>
                </c:pt>
                <c:pt idx="772">
                  <c:v>-1.5589999999999993E-2</c:v>
                </c:pt>
                <c:pt idx="773">
                  <c:v>1.2510000000000021E-2</c:v>
                </c:pt>
                <c:pt idx="774">
                  <c:v>2.8569999999999984E-2</c:v>
                </c:pt>
                <c:pt idx="775">
                  <c:v>-1.0800000000010135E-2</c:v>
                </c:pt>
                <c:pt idx="776">
                  <c:v>7.7499999999999236E-3</c:v>
                </c:pt>
                <c:pt idx="777">
                  <c:v>-2.4250000000000105E-2</c:v>
                </c:pt>
                <c:pt idx="778">
                  <c:v>-3.8800000000001056E-3</c:v>
                </c:pt>
                <c:pt idx="779">
                  <c:v>-2.7679999999999927E-2</c:v>
                </c:pt>
                <c:pt idx="780">
                  <c:v>-1.8099999999999894E-2</c:v>
                </c:pt>
                <c:pt idx="781">
                  <c:v>1.6270000000000007E-2</c:v>
                </c:pt>
                <c:pt idx="782">
                  <c:v>-8.2199999999998941E-3</c:v>
                </c:pt>
                <c:pt idx="783">
                  <c:v>5.8499999999999108E-3</c:v>
                </c:pt>
                <c:pt idx="784">
                  <c:v>1.4450000000000074E-2</c:v>
                </c:pt>
                <c:pt idx="785">
                  <c:v>-1.0149999999999881E-2</c:v>
                </c:pt>
                <c:pt idx="786">
                  <c:v>1.0000000000065512E-5</c:v>
                </c:pt>
                <c:pt idx="787">
                  <c:v>8.4100000000000286E-3</c:v>
                </c:pt>
                <c:pt idx="788">
                  <c:v>2.3129999999999873E-2</c:v>
                </c:pt>
                <c:pt idx="789">
                  <c:v>-1.2760000000000105E-2</c:v>
                </c:pt>
                <c:pt idx="790">
                  <c:v>1.240999999999981E-2</c:v>
                </c:pt>
                <c:pt idx="791">
                  <c:v>1.9949999999999912E-2</c:v>
                </c:pt>
                <c:pt idx="792">
                  <c:v>-2.5699999999999612E-3</c:v>
                </c:pt>
                <c:pt idx="793">
                  <c:v>-1.3929999999999998E-2</c:v>
                </c:pt>
                <c:pt idx="794">
                  <c:v>-2.8000000000000025E-2</c:v>
                </c:pt>
                <c:pt idx="795">
                  <c:v>1.9500000000001183E-3</c:v>
                </c:pt>
                <c:pt idx="796">
                  <c:v>1.7149999999999999E-2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2D-4DCD-B8E0-24F2707AA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358239"/>
        <c:axId val="945356575"/>
      </c:scatterChart>
      <c:valAx>
        <c:axId val="945358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6575"/>
        <c:crosses val="autoZero"/>
        <c:crossBetween val="midCat"/>
      </c:valAx>
      <c:valAx>
        <c:axId val="94535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8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Previous Week's High-Low &amp; Gap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467163195509654E-2"/>
          <c:y val="7.1208750273403329E-2"/>
          <c:w val="0.925827162811802"/>
          <c:h val="0.8921346189113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Sheet1!$BA$3:$BA$799</c:f>
              <c:numCache>
                <c:formatCode>General</c:formatCode>
                <c:ptCount val="797"/>
                <c:pt idx="0">
                  <c:v>1.2350000000000083E-2</c:v>
                </c:pt>
                <c:pt idx="1">
                  <c:v>1.4909999999999979E-2</c:v>
                </c:pt>
                <c:pt idx="2">
                  <c:v>4.5660000000009804E-2</c:v>
                </c:pt>
                <c:pt idx="3">
                  <c:v>3.8760000000000128E-2</c:v>
                </c:pt>
                <c:pt idx="4">
                  <c:v>1.1670000000000069E-2</c:v>
                </c:pt>
                <c:pt idx="5">
                  <c:v>1.3839999999999852E-2</c:v>
                </c:pt>
                <c:pt idx="6">
                  <c:v>1.6790000000000083E-2</c:v>
                </c:pt>
                <c:pt idx="7">
                  <c:v>3.0450000000000088E-2</c:v>
                </c:pt>
                <c:pt idx="8">
                  <c:v>2.8950000000000031E-2</c:v>
                </c:pt>
                <c:pt idx="9">
                  <c:v>8.8300000000001155E-3</c:v>
                </c:pt>
                <c:pt idx="10">
                  <c:v>2.2690000000000099E-2</c:v>
                </c:pt>
                <c:pt idx="11">
                  <c:v>5.2239999999999842E-2</c:v>
                </c:pt>
                <c:pt idx="12">
                  <c:v>2.7429999999999843E-2</c:v>
                </c:pt>
                <c:pt idx="13">
                  <c:v>2.5460000000000038E-2</c:v>
                </c:pt>
                <c:pt idx="14" formatCode="0.00E+00">
                  <c:v>1.8160000000000176E-2</c:v>
                </c:pt>
                <c:pt idx="15">
                  <c:v>1.7069999999999919E-2</c:v>
                </c:pt>
                <c:pt idx="16">
                  <c:v>1.2519999999999865E-2</c:v>
                </c:pt>
                <c:pt idx="17">
                  <c:v>1.1549999999999949E-2</c:v>
                </c:pt>
                <c:pt idx="18">
                  <c:v>2.4999999999999911E-2</c:v>
                </c:pt>
                <c:pt idx="19">
                  <c:v>1.5160000000000062E-2</c:v>
                </c:pt>
                <c:pt idx="20">
                  <c:v>1.7789999999999973E-2</c:v>
                </c:pt>
                <c:pt idx="21">
                  <c:v>2.5030000000009878E-2</c:v>
                </c:pt>
                <c:pt idx="22">
                  <c:v>1.7129999999999868E-2</c:v>
                </c:pt>
                <c:pt idx="23">
                  <c:v>2.0250000000000101E-2</c:v>
                </c:pt>
                <c:pt idx="24" formatCode="0.00E+00">
                  <c:v>1.4319999999999888E-2</c:v>
                </c:pt>
                <c:pt idx="25">
                  <c:v>8.8500000000000245E-3</c:v>
                </c:pt>
                <c:pt idx="26" formatCode="0.00E+00">
                  <c:v>1.0229999999999961E-2</c:v>
                </c:pt>
                <c:pt idx="27">
                  <c:v>9.2599999999998239E-3</c:v>
                </c:pt>
                <c:pt idx="28">
                  <c:v>2.2890000000010069E-2</c:v>
                </c:pt>
                <c:pt idx="29">
                  <c:v>1.1880000000000113E-2</c:v>
                </c:pt>
                <c:pt idx="30">
                  <c:v>1.6260000000000163E-2</c:v>
                </c:pt>
                <c:pt idx="31">
                  <c:v>1.1469999999999869E-2</c:v>
                </c:pt>
                <c:pt idx="32">
                  <c:v>7.6400000000000912E-3</c:v>
                </c:pt>
                <c:pt idx="33">
                  <c:v>1.1700000000000044E-2</c:v>
                </c:pt>
                <c:pt idx="34">
                  <c:v>7.9199999999999271E-3</c:v>
                </c:pt>
                <c:pt idx="35">
                  <c:v>1.8629999999999924E-2</c:v>
                </c:pt>
                <c:pt idx="36">
                  <c:v>7.0900000000000407E-3</c:v>
                </c:pt>
                <c:pt idx="37">
                  <c:v>2.2869999999999946E-2</c:v>
                </c:pt>
                <c:pt idx="38">
                  <c:v>1.0159999999999947E-2</c:v>
                </c:pt>
                <c:pt idx="39">
                  <c:v>1.4350000000000085E-2</c:v>
                </c:pt>
                <c:pt idx="40">
                  <c:v>1.2719999999999843E-2</c:v>
                </c:pt>
                <c:pt idx="41">
                  <c:v>5.9500000000001219E-3</c:v>
                </c:pt>
                <c:pt idx="42">
                  <c:v>1.5260000000000051E-2</c:v>
                </c:pt>
                <c:pt idx="43">
                  <c:v>1.1179999999999968E-2</c:v>
                </c:pt>
                <c:pt idx="44">
                  <c:v>9.0300000000000935E-3</c:v>
                </c:pt>
                <c:pt idx="45">
                  <c:v>1.1160000000000059E-2</c:v>
                </c:pt>
                <c:pt idx="46">
                  <c:v>1.6460000000009911E-2</c:v>
                </c:pt>
                <c:pt idx="47">
                  <c:v>1.2009999999999854E-2</c:v>
                </c:pt>
                <c:pt idx="48">
                  <c:v>1.4739999999999975E-2</c:v>
                </c:pt>
                <c:pt idx="49">
                  <c:v>1.0029999999999983E-2</c:v>
                </c:pt>
                <c:pt idx="50">
                  <c:v>1.2920000000009813E-2</c:v>
                </c:pt>
                <c:pt idx="51">
                  <c:v>1.7369999999999886E-2</c:v>
                </c:pt>
                <c:pt idx="52" formatCode="0.00E+00">
                  <c:v>1.1970000000000036E-2</c:v>
                </c:pt>
                <c:pt idx="53">
                  <c:v>1.222000000000012E-2</c:v>
                </c:pt>
                <c:pt idx="54">
                  <c:v>2.4009999999990095E-2</c:v>
                </c:pt>
                <c:pt idx="55">
                  <c:v>1.6950000000000021E-2</c:v>
                </c:pt>
                <c:pt idx="56">
                  <c:v>8.920000000000039E-3</c:v>
                </c:pt>
                <c:pt idx="57" formatCode="0.00E+00">
                  <c:v>1.5789999999999971E-2</c:v>
                </c:pt>
                <c:pt idx="58">
                  <c:v>9.2900000000000205E-3</c:v>
                </c:pt>
                <c:pt idx="59" formatCode="0.00E+00">
                  <c:v>1.8530000000010149E-2</c:v>
                </c:pt>
                <c:pt idx="60">
                  <c:v>1.2159999999999949E-2</c:v>
                </c:pt>
                <c:pt idx="61">
                  <c:v>9.5600000000000129E-3</c:v>
                </c:pt>
                <c:pt idx="62">
                  <c:v>1.5580000000000149E-2</c:v>
                </c:pt>
                <c:pt idx="63">
                  <c:v>1.3110000000000177E-2</c:v>
                </c:pt>
                <c:pt idx="64">
                  <c:v>1.1730000000000018E-2</c:v>
                </c:pt>
                <c:pt idx="65">
                  <c:v>1.2039999999999829E-2</c:v>
                </c:pt>
                <c:pt idx="66">
                  <c:v>1.5989999999999949E-2</c:v>
                </c:pt>
                <c:pt idx="67">
                  <c:v>1.0619999999999852E-2</c:v>
                </c:pt>
                <c:pt idx="68">
                  <c:v>1.7670000000000075E-2</c:v>
                </c:pt>
                <c:pt idx="69">
                  <c:v>1.8999999999999906E-2</c:v>
                </c:pt>
                <c:pt idx="70">
                  <c:v>2.6839999999999975E-2</c:v>
                </c:pt>
                <c:pt idx="71">
                  <c:v>1.3960000000000194E-2</c:v>
                </c:pt>
                <c:pt idx="72">
                  <c:v>1.7349999999999977E-2</c:v>
                </c:pt>
                <c:pt idx="73">
                  <c:v>1.7190000000009809E-2</c:v>
                </c:pt>
                <c:pt idx="74">
                  <c:v>1.8860000000000099E-2</c:v>
                </c:pt>
                <c:pt idx="75">
                  <c:v>2.2569999999999979E-2</c:v>
                </c:pt>
                <c:pt idx="76">
                  <c:v>2.4689999999999879E-2</c:v>
                </c:pt>
                <c:pt idx="77">
                  <c:v>2.1970000000000045E-2</c:v>
                </c:pt>
                <c:pt idx="78">
                  <c:v>1.3599999999990064E-2</c:v>
                </c:pt>
                <c:pt idx="79">
                  <c:v>1.3109999999999955E-2</c:v>
                </c:pt>
                <c:pt idx="80">
                  <c:v>2.3449999999999971E-2</c:v>
                </c:pt>
                <c:pt idx="81">
                  <c:v>1.6780000000000017E-2</c:v>
                </c:pt>
                <c:pt idx="82">
                  <c:v>1.4859999999999873E-2</c:v>
                </c:pt>
                <c:pt idx="83">
                  <c:v>1.4399999999989976E-2</c:v>
                </c:pt>
                <c:pt idx="84">
                  <c:v>1.1900000000000022E-2</c:v>
                </c:pt>
                <c:pt idx="85">
                  <c:v>1.4829999999989907E-2</c:v>
                </c:pt>
                <c:pt idx="86">
                  <c:v>1.4380000000000059E-2</c:v>
                </c:pt>
                <c:pt idx="87">
                  <c:v>1.4449999999990082E-2</c:v>
                </c:pt>
                <c:pt idx="88">
                  <c:v>1.5029999999999877E-2</c:v>
                </c:pt>
                <c:pt idx="89">
                  <c:v>2.4299999999999988E-2</c:v>
                </c:pt>
                <c:pt idx="90">
                  <c:v>1.0469999999999979E-2</c:v>
                </c:pt>
                <c:pt idx="91">
                  <c:v>1.2389999999999901E-2</c:v>
                </c:pt>
                <c:pt idx="92">
                  <c:v>2.1190000000000042E-2</c:v>
                </c:pt>
                <c:pt idx="93">
                  <c:v>1.8389999999999906E-2</c:v>
                </c:pt>
                <c:pt idx="94" formatCode="0.00E+00">
                  <c:v>1.6909999999999981E-2</c:v>
                </c:pt>
                <c:pt idx="95">
                  <c:v>1.3079999999999981E-2</c:v>
                </c:pt>
                <c:pt idx="96">
                  <c:v>2.0599999999999952E-2</c:v>
                </c:pt>
                <c:pt idx="97">
                  <c:v>1.4869999999999939E-2</c:v>
                </c:pt>
                <c:pt idx="98" formatCode="0.00E+00">
                  <c:v>2.4449999999999861E-2</c:v>
                </c:pt>
                <c:pt idx="99">
                  <c:v>1.7020000000000035E-2</c:v>
                </c:pt>
                <c:pt idx="100">
                  <c:v>1.635999999999993E-2</c:v>
                </c:pt>
                <c:pt idx="101">
                  <c:v>2.5030000000000108E-2</c:v>
                </c:pt>
                <c:pt idx="102">
                  <c:v>2.6809999999990008E-2</c:v>
                </c:pt>
                <c:pt idx="103">
                  <c:v>1.4539999999989783E-2</c:v>
                </c:pt>
                <c:pt idx="104">
                  <c:v>2.204000000000006E-2</c:v>
                </c:pt>
                <c:pt idx="105">
                  <c:v>2.5309999999999944E-2</c:v>
                </c:pt>
                <c:pt idx="106">
                  <c:v>1.3070000000000137E-2</c:v>
                </c:pt>
                <c:pt idx="107">
                  <c:v>2.3789999999999978E-2</c:v>
                </c:pt>
                <c:pt idx="108">
                  <c:v>1.7400000000000082E-2</c:v>
                </c:pt>
                <c:pt idx="109">
                  <c:v>1.627999999999008E-2</c:v>
                </c:pt>
                <c:pt idx="110">
                  <c:v>2.7979999999999894E-2</c:v>
                </c:pt>
                <c:pt idx="111">
                  <c:v>1.2480000000000047E-2</c:v>
                </c:pt>
                <c:pt idx="112" formatCode="0.00E+00">
                  <c:v>2.2359999999999935E-2</c:v>
                </c:pt>
                <c:pt idx="113" formatCode="0.00E+00">
                  <c:v>2.6360000000000161E-2</c:v>
                </c:pt>
                <c:pt idx="114">
                  <c:v>1.3780000000000125E-2</c:v>
                </c:pt>
                <c:pt idx="115">
                  <c:v>2.092000000000005E-2</c:v>
                </c:pt>
                <c:pt idx="116">
                  <c:v>1.2749999999990047E-2</c:v>
                </c:pt>
                <c:pt idx="117">
                  <c:v>1.7039999999999944E-2</c:v>
                </c:pt>
                <c:pt idx="118">
                  <c:v>1.3830000000000009E-2</c:v>
                </c:pt>
                <c:pt idx="119" formatCode="0.00E+00">
                  <c:v>2.5169999999999915E-2</c:v>
                </c:pt>
                <c:pt idx="120">
                  <c:v>1.2769999999999948E-2</c:v>
                </c:pt>
                <c:pt idx="121">
                  <c:v>1.4100000000000001E-2</c:v>
                </c:pt>
                <c:pt idx="122">
                  <c:v>1.8710000000000004E-2</c:v>
                </c:pt>
                <c:pt idx="123">
                  <c:v>3.1500000000000083E-2</c:v>
                </c:pt>
                <c:pt idx="124" formatCode="0.00E+00">
                  <c:v>2.5959999999999983E-2</c:v>
                </c:pt>
                <c:pt idx="125">
                  <c:v>1.7859999999999987E-2</c:v>
                </c:pt>
                <c:pt idx="126">
                  <c:v>1.8320000000009884E-2</c:v>
                </c:pt>
                <c:pt idx="127" formatCode="0.00E+00">
                  <c:v>3.344999999999998E-2</c:v>
                </c:pt>
                <c:pt idx="128">
                  <c:v>3.3909999999990115E-2</c:v>
                </c:pt>
                <c:pt idx="129">
                  <c:v>2.7919999999999945E-2</c:v>
                </c:pt>
                <c:pt idx="130">
                  <c:v>2.4820000000000064E-2</c:v>
                </c:pt>
                <c:pt idx="131">
                  <c:v>2.746000000000004E-2</c:v>
                </c:pt>
                <c:pt idx="132">
                  <c:v>3.2449999999999868E-2</c:v>
                </c:pt>
                <c:pt idx="133" formatCode="0.00E+00">
                  <c:v>2.7600000000000069E-2</c:v>
                </c:pt>
                <c:pt idx="134" formatCode="0.00E+00">
                  <c:v>3.8559999999999928E-2</c:v>
                </c:pt>
                <c:pt idx="135">
                  <c:v>3.5390000000000033E-2</c:v>
                </c:pt>
                <c:pt idx="136">
                  <c:v>2.2710000000000008E-2</c:v>
                </c:pt>
                <c:pt idx="137">
                  <c:v>2.359E-2</c:v>
                </c:pt>
                <c:pt idx="138">
                  <c:v>1.6869999999999941E-2</c:v>
                </c:pt>
                <c:pt idx="139">
                  <c:v>2.4900000000009914E-2</c:v>
                </c:pt>
                <c:pt idx="140">
                  <c:v>2.2270000000000012E-2</c:v>
                </c:pt>
                <c:pt idx="141">
                  <c:v>2.1779999999999911E-2</c:v>
                </c:pt>
                <c:pt idx="142">
                  <c:v>1.5800000000010028E-2</c:v>
                </c:pt>
                <c:pt idx="143">
                  <c:v>2.0259999999999945E-2</c:v>
                </c:pt>
                <c:pt idx="144">
                  <c:v>2.8759999999999897E-2</c:v>
                </c:pt>
                <c:pt idx="145">
                  <c:v>2.4659999999999904E-2</c:v>
                </c:pt>
                <c:pt idx="146">
                  <c:v>1.4720000000000066E-2</c:v>
                </c:pt>
                <c:pt idx="147">
                  <c:v>1.476999999999995E-2</c:v>
                </c:pt>
                <c:pt idx="148">
                  <c:v>3.0729999999999924E-2</c:v>
                </c:pt>
                <c:pt idx="149">
                  <c:v>2.9510000000000147E-2</c:v>
                </c:pt>
                <c:pt idx="150">
                  <c:v>1.7719999999999958E-2</c:v>
                </c:pt>
                <c:pt idx="151">
                  <c:v>1.6769999999999952E-2</c:v>
                </c:pt>
                <c:pt idx="152">
                  <c:v>2.0490000000010111E-2</c:v>
                </c:pt>
                <c:pt idx="153">
                  <c:v>1.7610000000000126E-2</c:v>
                </c:pt>
                <c:pt idx="154">
                  <c:v>2.0050000000000123E-2</c:v>
                </c:pt>
                <c:pt idx="155">
                  <c:v>1.9569999999990095E-2</c:v>
                </c:pt>
                <c:pt idx="156">
                  <c:v>2.6790000000000092E-2</c:v>
                </c:pt>
                <c:pt idx="157">
                  <c:v>1.5540000000000109E-2</c:v>
                </c:pt>
                <c:pt idx="158">
                  <c:v>2.1609999999999907E-2</c:v>
                </c:pt>
                <c:pt idx="159">
                  <c:v>1.635999999999993E-2</c:v>
                </c:pt>
                <c:pt idx="160">
                  <c:v>1.5870000000000051E-2</c:v>
                </c:pt>
                <c:pt idx="161">
                  <c:v>2.8240000000000043E-2</c:v>
                </c:pt>
                <c:pt idx="162">
                  <c:v>2.1549999999999958E-2</c:v>
                </c:pt>
                <c:pt idx="163">
                  <c:v>2.2229999999999972E-2</c:v>
                </c:pt>
                <c:pt idx="164">
                  <c:v>1.9599999999989848E-2</c:v>
                </c:pt>
                <c:pt idx="165" formatCode="0.00E+00">
                  <c:v>1.2020000000000142E-2</c:v>
                </c:pt>
                <c:pt idx="166">
                  <c:v>1.2039999999999829E-2</c:v>
                </c:pt>
                <c:pt idx="167">
                  <c:v>1.3720000000009946E-2</c:v>
                </c:pt>
                <c:pt idx="168">
                  <c:v>2.4229999999999974E-2</c:v>
                </c:pt>
                <c:pt idx="169">
                  <c:v>1.3719999999999954E-2</c:v>
                </c:pt>
                <c:pt idx="170">
                  <c:v>2.4410000000000043E-2</c:v>
                </c:pt>
                <c:pt idx="171">
                  <c:v>1.8530000000000157E-2</c:v>
                </c:pt>
                <c:pt idx="172">
                  <c:v>2.2720000000000073E-2</c:v>
                </c:pt>
                <c:pt idx="173">
                  <c:v>1.7800000000000038E-2</c:v>
                </c:pt>
                <c:pt idx="174">
                  <c:v>2.3120000000000029E-2</c:v>
                </c:pt>
                <c:pt idx="175" formatCode="0.00E+00">
                  <c:v>2.3479999999999945E-2</c:v>
                </c:pt>
                <c:pt idx="176">
                  <c:v>1.4059999999999961E-2</c:v>
                </c:pt>
                <c:pt idx="177">
                  <c:v>1.7139999999999933E-2</c:v>
                </c:pt>
                <c:pt idx="178">
                  <c:v>1.696999999999993E-2</c:v>
                </c:pt>
                <c:pt idx="179">
                  <c:v>2.1749999999999936E-2</c:v>
                </c:pt>
                <c:pt idx="180" formatCode="0.00E+00">
                  <c:v>1.2759999999999883E-2</c:v>
                </c:pt>
                <c:pt idx="181">
                  <c:v>1.317999999999997E-2</c:v>
                </c:pt>
                <c:pt idx="182">
                  <c:v>1.2199999999999989E-2</c:v>
                </c:pt>
                <c:pt idx="183">
                  <c:v>1.6199999999999992E-2</c:v>
                </c:pt>
                <c:pt idx="184">
                  <c:v>2.0280000000010068E-2</c:v>
                </c:pt>
                <c:pt idx="185">
                  <c:v>1.8079999999999874E-2</c:v>
                </c:pt>
                <c:pt idx="186">
                  <c:v>2.621999999999991E-2</c:v>
                </c:pt>
                <c:pt idx="187">
                  <c:v>1.6960000000000086E-2</c:v>
                </c:pt>
                <c:pt idx="188">
                  <c:v>2.5009999999999977E-2</c:v>
                </c:pt>
                <c:pt idx="189">
                  <c:v>1.6000000000000014E-2</c:v>
                </c:pt>
                <c:pt idx="190">
                  <c:v>2.5940000000000074E-2</c:v>
                </c:pt>
                <c:pt idx="191">
                  <c:v>4.3760000000000021E-2</c:v>
                </c:pt>
                <c:pt idx="192">
                  <c:v>9.9800000000000999E-3</c:v>
                </c:pt>
                <c:pt idx="193" formatCode="0.00E+00">
                  <c:v>1.2809999999999988E-2</c:v>
                </c:pt>
                <c:pt idx="194" formatCode="0.00E+00">
                  <c:v>1.8180000000000085E-2</c:v>
                </c:pt>
                <c:pt idx="195">
                  <c:v>2.8110000000000079E-2</c:v>
                </c:pt>
                <c:pt idx="196">
                  <c:v>1.9479999999999942E-2</c:v>
                </c:pt>
                <c:pt idx="197">
                  <c:v>2.8789999999999871E-2</c:v>
                </c:pt>
                <c:pt idx="198" formatCode="0.00E+00">
                  <c:v>1.6769999999999952E-2</c:v>
                </c:pt>
                <c:pt idx="199">
                  <c:v>2.3460000000000036E-2</c:v>
                </c:pt>
                <c:pt idx="200">
                  <c:v>3.5279999999999978E-2</c:v>
                </c:pt>
                <c:pt idx="201">
                  <c:v>1.197999999999988E-2</c:v>
                </c:pt>
                <c:pt idx="202">
                  <c:v>1.2599999999999945E-2</c:v>
                </c:pt>
                <c:pt idx="203">
                  <c:v>1.1239999999999917E-2</c:v>
                </c:pt>
                <c:pt idx="204">
                  <c:v>1.3160000000000061E-2</c:v>
                </c:pt>
                <c:pt idx="205">
                  <c:v>1.5689999999999982E-2</c:v>
                </c:pt>
                <c:pt idx="206">
                  <c:v>2.2580000000000044E-2</c:v>
                </c:pt>
                <c:pt idx="207">
                  <c:v>2.242999999999995E-2</c:v>
                </c:pt>
                <c:pt idx="208">
                  <c:v>1.9439999999999902E-2</c:v>
                </c:pt>
                <c:pt idx="209">
                  <c:v>1.5160000000000062E-2</c:v>
                </c:pt>
                <c:pt idx="210">
                  <c:v>1.3239999999999919E-2</c:v>
                </c:pt>
                <c:pt idx="211">
                  <c:v>1.1929999999999996E-2</c:v>
                </c:pt>
                <c:pt idx="212">
                  <c:v>1.5579999999999927E-2</c:v>
                </c:pt>
                <c:pt idx="213">
                  <c:v>1.8259999999999943E-2</c:v>
                </c:pt>
                <c:pt idx="214">
                  <c:v>2.3789999999999978E-2</c:v>
                </c:pt>
                <c:pt idx="215">
                  <c:v>1.6219999999999901E-2</c:v>
                </c:pt>
                <c:pt idx="216">
                  <c:v>2.7549999999999963E-2</c:v>
                </c:pt>
                <c:pt idx="217">
                  <c:v>1.5179999999999971E-2</c:v>
                </c:pt>
                <c:pt idx="218">
                  <c:v>1.2210000000000054E-2</c:v>
                </c:pt>
                <c:pt idx="219" formatCode="0.00E+00">
                  <c:v>1.0920000000000041E-2</c:v>
                </c:pt>
                <c:pt idx="220">
                  <c:v>1.9609999999999905E-2</c:v>
                </c:pt>
                <c:pt idx="221">
                  <c:v>2.1029999999999882E-2</c:v>
                </c:pt>
                <c:pt idx="222">
                  <c:v>2.1059999999999857E-2</c:v>
                </c:pt>
                <c:pt idx="223">
                  <c:v>1.6739999999999977E-2</c:v>
                </c:pt>
                <c:pt idx="224">
                  <c:v>1.6159999999999952E-2</c:v>
                </c:pt>
                <c:pt idx="225">
                  <c:v>1.7160000000000064E-2</c:v>
                </c:pt>
                <c:pt idx="226">
                  <c:v>1.1009999999999964E-2</c:v>
                </c:pt>
                <c:pt idx="227">
                  <c:v>1.2670000000000181E-2</c:v>
                </c:pt>
                <c:pt idx="228">
                  <c:v>2.3720000000009955E-2</c:v>
                </c:pt>
                <c:pt idx="229">
                  <c:v>1.4059999999999961E-2</c:v>
                </c:pt>
                <c:pt idx="230">
                  <c:v>1.0480000000000045E-2</c:v>
                </c:pt>
                <c:pt idx="231">
                  <c:v>2.4419999999999886E-2</c:v>
                </c:pt>
                <c:pt idx="232">
                  <c:v>3.5090000000000066E-2</c:v>
                </c:pt>
                <c:pt idx="233">
                  <c:v>2.6149999999999896E-2</c:v>
                </c:pt>
                <c:pt idx="234">
                  <c:v>1.2289999999999912E-2</c:v>
                </c:pt>
                <c:pt idx="235">
                  <c:v>1.6000000000000014E-2</c:v>
                </c:pt>
                <c:pt idx="236">
                  <c:v>2.3069999999999924E-2</c:v>
                </c:pt>
                <c:pt idx="237" formatCode="0.00E+00">
                  <c:v>1.5269999999999895E-2</c:v>
                </c:pt>
                <c:pt idx="238">
                  <c:v>2.4690000000009871E-2</c:v>
                </c:pt>
                <c:pt idx="239">
                  <c:v>1.1929999999999996E-2</c:v>
                </c:pt>
                <c:pt idx="240">
                  <c:v>2.0959999999999868E-2</c:v>
                </c:pt>
                <c:pt idx="241">
                  <c:v>1.6809999999999992E-2</c:v>
                </c:pt>
                <c:pt idx="242">
                  <c:v>1.923000000000008E-2</c:v>
                </c:pt>
                <c:pt idx="243">
                  <c:v>1.3360000000000039E-2</c:v>
                </c:pt>
                <c:pt idx="244">
                  <c:v>2.0279999999999854E-2</c:v>
                </c:pt>
                <c:pt idx="245">
                  <c:v>2.1760000000000002E-2</c:v>
                </c:pt>
                <c:pt idx="246">
                  <c:v>1.2809999999999988E-2</c:v>
                </c:pt>
                <c:pt idx="247">
                  <c:v>2.4919999999990061E-2</c:v>
                </c:pt>
                <c:pt idx="248">
                  <c:v>1.4469999999999983E-2</c:v>
                </c:pt>
                <c:pt idx="249">
                  <c:v>1.4040000000000052E-2</c:v>
                </c:pt>
                <c:pt idx="250">
                  <c:v>1.6160000000000174E-2</c:v>
                </c:pt>
                <c:pt idx="251">
                  <c:v>2.2959999999999869E-2</c:v>
                </c:pt>
                <c:pt idx="252">
                  <c:v>1.8129999999999979E-2</c:v>
                </c:pt>
                <c:pt idx="253">
                  <c:v>3.5139999999999949E-2</c:v>
                </c:pt>
                <c:pt idx="254">
                  <c:v>4.0960000000000107E-2</c:v>
                </c:pt>
                <c:pt idx="255">
                  <c:v>2.9309999999999947E-2</c:v>
                </c:pt>
                <c:pt idx="256">
                  <c:v>2.4680000000000035E-2</c:v>
                </c:pt>
                <c:pt idx="257">
                  <c:v>2.410000000000001E-2</c:v>
                </c:pt>
                <c:pt idx="258">
                  <c:v>2.6469999999999994E-2</c:v>
                </c:pt>
                <c:pt idx="259">
                  <c:v>2.668999999999988E-2</c:v>
                </c:pt>
                <c:pt idx="260">
                  <c:v>2.6510000000000034E-2</c:v>
                </c:pt>
                <c:pt idx="261">
                  <c:v>3.2710000000000017E-2</c:v>
                </c:pt>
                <c:pt idx="262">
                  <c:v>3.3039999999999958E-2</c:v>
                </c:pt>
                <c:pt idx="263">
                  <c:v>3.4869999999999957E-2</c:v>
                </c:pt>
                <c:pt idx="264">
                  <c:v>6.3950000000000173E-2</c:v>
                </c:pt>
                <c:pt idx="265">
                  <c:v>9.3960000000000043E-2</c:v>
                </c:pt>
                <c:pt idx="266">
                  <c:v>4.7830000000000039E-2</c:v>
                </c:pt>
                <c:pt idx="267">
                  <c:v>1.2450000000000072E-2</c:v>
                </c:pt>
                <c:pt idx="268">
                  <c:v>2.2170000000000023E-2</c:v>
                </c:pt>
                <c:pt idx="269">
                  <c:v>7.6400000000000912E-3</c:v>
                </c:pt>
                <c:pt idx="270">
                  <c:v>9.3600000000098049E-3</c:v>
                </c:pt>
                <c:pt idx="271">
                  <c:v>8.920000000000039E-3</c:v>
                </c:pt>
                <c:pt idx="272">
                  <c:v>1.0529999999999928E-2</c:v>
                </c:pt>
                <c:pt idx="273">
                  <c:v>1.3560000000000016E-2</c:v>
                </c:pt>
                <c:pt idx="274" formatCode="0.00E+00">
                  <c:v>4.769999999999941E-3</c:v>
                </c:pt>
                <c:pt idx="275">
                  <c:v>1.4750000000000041E-2</c:v>
                </c:pt>
                <c:pt idx="276">
                  <c:v>1.3319999999999999E-2</c:v>
                </c:pt>
                <c:pt idx="277">
                  <c:v>1.1220000000000008E-2</c:v>
                </c:pt>
                <c:pt idx="278">
                  <c:v>8.3999999999999631E-3</c:v>
                </c:pt>
                <c:pt idx="279">
                  <c:v>1.1419999999999986E-2</c:v>
                </c:pt>
                <c:pt idx="280">
                  <c:v>1.6249999999999876E-2</c:v>
                </c:pt>
                <c:pt idx="281">
                  <c:v>5.8799999999998853E-3</c:v>
                </c:pt>
                <c:pt idx="282">
                  <c:v>1.3740000000000085E-2</c:v>
                </c:pt>
                <c:pt idx="283">
                  <c:v>5.7899999999999618E-3</c:v>
                </c:pt>
                <c:pt idx="284">
                  <c:v>1.2199999999999989E-2</c:v>
                </c:pt>
                <c:pt idx="285">
                  <c:v>1.6610000000000014E-2</c:v>
                </c:pt>
                <c:pt idx="286">
                  <c:v>8.5100000000000176E-3</c:v>
                </c:pt>
                <c:pt idx="287">
                  <c:v>1.205999999999996E-2</c:v>
                </c:pt>
                <c:pt idx="288">
                  <c:v>1.7499999999990079E-2</c:v>
                </c:pt>
                <c:pt idx="289">
                  <c:v>1.4189999999999925E-2</c:v>
                </c:pt>
                <c:pt idx="290">
                  <c:v>9.120000000010009E-3</c:v>
                </c:pt>
                <c:pt idx="291">
                  <c:v>1.0040000000000049E-2</c:v>
                </c:pt>
                <c:pt idx="292">
                  <c:v>1.5179999999999971E-2</c:v>
                </c:pt>
                <c:pt idx="293">
                  <c:v>2.2449999999999859E-2</c:v>
                </c:pt>
                <c:pt idx="294">
                  <c:v>1.0809999999999986E-2</c:v>
                </c:pt>
                <c:pt idx="295">
                  <c:v>9.4799999999999329E-3</c:v>
                </c:pt>
                <c:pt idx="296">
                  <c:v>1.5439999999999898E-2</c:v>
                </c:pt>
                <c:pt idx="297">
                  <c:v>1.6710000000000003E-2</c:v>
                </c:pt>
                <c:pt idx="298">
                  <c:v>1.6059999999999963E-2</c:v>
                </c:pt>
                <c:pt idx="299">
                  <c:v>1.5879999999999894E-2</c:v>
                </c:pt>
                <c:pt idx="300">
                  <c:v>9.3599999999998129E-3</c:v>
                </c:pt>
                <c:pt idx="301">
                  <c:v>1.2589999999989887E-2</c:v>
                </c:pt>
                <c:pt idx="302">
                  <c:v>1.0760000000010095E-2</c:v>
                </c:pt>
                <c:pt idx="303">
                  <c:v>1.5699999999999825E-2</c:v>
                </c:pt>
                <c:pt idx="304">
                  <c:v>2.8129999999999988E-2</c:v>
                </c:pt>
                <c:pt idx="305" formatCode="0.00E+00">
                  <c:v>1.8289999999999917E-2</c:v>
                </c:pt>
                <c:pt idx="306">
                  <c:v>2.6540000000000008E-2</c:v>
                </c:pt>
                <c:pt idx="307">
                  <c:v>1.3540000000009877E-2</c:v>
                </c:pt>
                <c:pt idx="308">
                  <c:v>1.4529999999990162E-2</c:v>
                </c:pt>
                <c:pt idx="309">
                  <c:v>1.1290000000000022E-2</c:v>
                </c:pt>
                <c:pt idx="310">
                  <c:v>1.2499999999999956E-2</c:v>
                </c:pt>
                <c:pt idx="311">
                  <c:v>1.1300000000000088E-2</c:v>
                </c:pt>
                <c:pt idx="312">
                  <c:v>1.8650000000000055E-2</c:v>
                </c:pt>
                <c:pt idx="313">
                  <c:v>1.2849999999999806E-2</c:v>
                </c:pt>
                <c:pt idx="314" formatCode="0.00E+00">
                  <c:v>1.1199999999999877E-2</c:v>
                </c:pt>
                <c:pt idx="315">
                  <c:v>1.0669999999999957E-2</c:v>
                </c:pt>
                <c:pt idx="316">
                  <c:v>1.0929999999999884E-2</c:v>
                </c:pt>
                <c:pt idx="317" formatCode="0.00E+00">
                  <c:v>1.7879999999990126E-2</c:v>
                </c:pt>
                <c:pt idx="318">
                  <c:v>1.5299999999999869E-2</c:v>
                </c:pt>
                <c:pt idx="319">
                  <c:v>1.9269999999999898E-2</c:v>
                </c:pt>
                <c:pt idx="320">
                  <c:v>1.9390000000000018E-2</c:v>
                </c:pt>
                <c:pt idx="321">
                  <c:v>1.4740000000000197E-2</c:v>
                </c:pt>
                <c:pt idx="322">
                  <c:v>1.4440000000000008E-2</c:v>
                </c:pt>
                <c:pt idx="323">
                  <c:v>2.4380000000000068E-2</c:v>
                </c:pt>
                <c:pt idx="324">
                  <c:v>2.1740000000000093E-2</c:v>
                </c:pt>
                <c:pt idx="325">
                  <c:v>1.5980000000000105E-2</c:v>
                </c:pt>
                <c:pt idx="326">
                  <c:v>9.279999999990185E-3</c:v>
                </c:pt>
                <c:pt idx="327">
                  <c:v>2.0890000000000075E-2</c:v>
                </c:pt>
                <c:pt idx="328">
                  <c:v>2.9220000000000024E-2</c:v>
                </c:pt>
                <c:pt idx="329">
                  <c:v>9.6000000000000529E-3</c:v>
                </c:pt>
                <c:pt idx="330">
                  <c:v>2.2839999999999971E-2</c:v>
                </c:pt>
                <c:pt idx="331">
                  <c:v>1.3129999999999864E-2</c:v>
                </c:pt>
                <c:pt idx="332">
                  <c:v>2.845999999999993E-2</c:v>
                </c:pt>
                <c:pt idx="333">
                  <c:v>1.7279999999999962E-2</c:v>
                </c:pt>
                <c:pt idx="334">
                  <c:v>1.7670000000000075E-2</c:v>
                </c:pt>
                <c:pt idx="335">
                  <c:v>1.3699999999990053E-2</c:v>
                </c:pt>
                <c:pt idx="336">
                  <c:v>1.7699999999999827E-2</c:v>
                </c:pt>
                <c:pt idx="337">
                  <c:v>1.2150000000000105E-2</c:v>
                </c:pt>
                <c:pt idx="338">
                  <c:v>1.9060000000009847E-2</c:v>
                </c:pt>
                <c:pt idx="339">
                  <c:v>2.1600000000000064E-2</c:v>
                </c:pt>
                <c:pt idx="340">
                  <c:v>1.4510000000000023E-2</c:v>
                </c:pt>
                <c:pt idx="341">
                  <c:v>1.7290000000000028E-2</c:v>
                </c:pt>
                <c:pt idx="342">
                  <c:v>1.7419999999999991E-2</c:v>
                </c:pt>
                <c:pt idx="343">
                  <c:v>1.8000000000000016E-2</c:v>
                </c:pt>
                <c:pt idx="344">
                  <c:v>2.2199999999999998E-2</c:v>
                </c:pt>
                <c:pt idx="345">
                  <c:v>1.8170000000000019E-2</c:v>
                </c:pt>
                <c:pt idx="346">
                  <c:v>2.0100000000000007E-2</c:v>
                </c:pt>
                <c:pt idx="347" formatCode="0.00E+00">
                  <c:v>1.1660000000000004E-2</c:v>
                </c:pt>
                <c:pt idx="348">
                  <c:v>1.2440000000000007E-2</c:v>
                </c:pt>
                <c:pt idx="349">
                  <c:v>1.9120000000000026E-2</c:v>
                </c:pt>
                <c:pt idx="350">
                  <c:v>1.2839999999999963E-2</c:v>
                </c:pt>
                <c:pt idx="351">
                  <c:v>1.6690000000000094E-2</c:v>
                </c:pt>
                <c:pt idx="352">
                  <c:v>1.8040000000009826E-2</c:v>
                </c:pt>
                <c:pt idx="353">
                  <c:v>1.5370000000009876E-2</c:v>
                </c:pt>
                <c:pt idx="354">
                  <c:v>1.4859999999999873E-2</c:v>
                </c:pt>
                <c:pt idx="355">
                  <c:v>2.5619999999999976E-2</c:v>
                </c:pt>
                <c:pt idx="356">
                  <c:v>2.230999999999983E-2</c:v>
                </c:pt>
                <c:pt idx="357">
                  <c:v>2.5799999999999823E-2</c:v>
                </c:pt>
                <c:pt idx="358">
                  <c:v>2.1100000000000119E-2</c:v>
                </c:pt>
                <c:pt idx="359">
                  <c:v>2.2860000000000102E-2</c:v>
                </c:pt>
                <c:pt idx="360">
                  <c:v>2.4610000000000021E-2</c:v>
                </c:pt>
                <c:pt idx="361">
                  <c:v>1.7490000000000006E-2</c:v>
                </c:pt>
                <c:pt idx="362">
                  <c:v>2.681E-2</c:v>
                </c:pt>
                <c:pt idx="363">
                  <c:v>1.1459999999999804E-2</c:v>
                </c:pt>
                <c:pt idx="364">
                  <c:v>1.5830000000000011E-2</c:v>
                </c:pt>
                <c:pt idx="365">
                  <c:v>2.3800000000000043E-2</c:v>
                </c:pt>
                <c:pt idx="366">
                  <c:v>2.7449999999999974E-2</c:v>
                </c:pt>
                <c:pt idx="367">
                  <c:v>2.104000000000994E-2</c:v>
                </c:pt>
                <c:pt idx="368">
                  <c:v>1.2429999999999941E-2</c:v>
                </c:pt>
                <c:pt idx="369">
                  <c:v>3.0079999999999885E-2</c:v>
                </c:pt>
                <c:pt idx="370">
                  <c:v>2.9530000000000056E-2</c:v>
                </c:pt>
                <c:pt idx="371" formatCode="0.00E+00">
                  <c:v>1.9240000000000146E-2</c:v>
                </c:pt>
                <c:pt idx="372" formatCode="0.00E+00">
                  <c:v>3.0080000000000107E-2</c:v>
                </c:pt>
                <c:pt idx="373">
                  <c:v>2.3190000000000044E-2</c:v>
                </c:pt>
                <c:pt idx="374" formatCode="0.00E+00">
                  <c:v>1.9849999999999923E-2</c:v>
                </c:pt>
                <c:pt idx="375">
                  <c:v>2.8949999999990039E-2</c:v>
                </c:pt>
                <c:pt idx="376">
                  <c:v>1.8799999999999928E-2</c:v>
                </c:pt>
                <c:pt idx="377">
                  <c:v>2.1450000000000191E-2</c:v>
                </c:pt>
                <c:pt idx="378">
                  <c:v>1.639999999999997E-2</c:v>
                </c:pt>
                <c:pt idx="379">
                  <c:v>2.1220000000000017E-2</c:v>
                </c:pt>
                <c:pt idx="380" formatCode="0.00E+00">
                  <c:v>2.0319999999999894E-2</c:v>
                </c:pt>
                <c:pt idx="381">
                  <c:v>1.8050000000000122E-2</c:v>
                </c:pt>
                <c:pt idx="382">
                  <c:v>2.5619999999999976E-2</c:v>
                </c:pt>
                <c:pt idx="383">
                  <c:v>2.293999999999996E-2</c:v>
                </c:pt>
                <c:pt idx="384">
                  <c:v>1.6380000000000061E-2</c:v>
                </c:pt>
                <c:pt idx="385" formatCode="0.00E+00">
                  <c:v>1.5280000000000182E-2</c:v>
                </c:pt>
                <c:pt idx="386">
                  <c:v>1.5360000000010032E-2</c:v>
                </c:pt>
                <c:pt idx="387">
                  <c:v>1.9950000000000134E-2</c:v>
                </c:pt>
                <c:pt idx="388">
                  <c:v>3.0299999999999994E-2</c:v>
                </c:pt>
                <c:pt idx="389">
                  <c:v>1.7959999999999976E-2</c:v>
                </c:pt>
                <c:pt idx="390">
                  <c:v>1.2589999999989887E-2</c:v>
                </c:pt>
                <c:pt idx="391">
                  <c:v>1.5059999999999851E-2</c:v>
                </c:pt>
                <c:pt idx="392">
                  <c:v>2.1979999999999889E-2</c:v>
                </c:pt>
                <c:pt idx="393">
                  <c:v>2.18799999999999E-2</c:v>
                </c:pt>
                <c:pt idx="394">
                  <c:v>1.5730000000000022E-2</c:v>
                </c:pt>
                <c:pt idx="395">
                  <c:v>3.6480000000000068E-2</c:v>
                </c:pt>
                <c:pt idx="396">
                  <c:v>3.237000000000001E-2</c:v>
                </c:pt>
                <c:pt idx="397">
                  <c:v>1.4139999999999819E-2</c:v>
                </c:pt>
                <c:pt idx="398">
                  <c:v>2.2110000000000074E-2</c:v>
                </c:pt>
                <c:pt idx="399" formatCode="0.00E+00">
                  <c:v>1.2340000000000018E-2</c:v>
                </c:pt>
                <c:pt idx="400">
                  <c:v>2.4619999999999864E-2</c:v>
                </c:pt>
                <c:pt idx="401">
                  <c:v>1.6259999999999941E-2</c:v>
                </c:pt>
                <c:pt idx="402">
                  <c:v>1.7900000000000027E-2</c:v>
                </c:pt>
                <c:pt idx="403">
                  <c:v>2.9930000000000012E-2</c:v>
                </c:pt>
                <c:pt idx="404">
                  <c:v>1.5479999999999938E-2</c:v>
                </c:pt>
                <c:pt idx="405">
                  <c:v>3.2459999999999933E-2</c:v>
                </c:pt>
                <c:pt idx="406">
                  <c:v>1.5619999999999967E-2</c:v>
                </c:pt>
                <c:pt idx="407">
                  <c:v>3.0569999999999986E-2</c:v>
                </c:pt>
                <c:pt idx="408" formatCode="0.00E+00">
                  <c:v>1.1370000000000102E-2</c:v>
                </c:pt>
                <c:pt idx="409">
                  <c:v>1.1970000000000036E-2</c:v>
                </c:pt>
                <c:pt idx="410">
                  <c:v>1.532E-2</c:v>
                </c:pt>
                <c:pt idx="411">
                  <c:v>2.1719999999999962E-2</c:v>
                </c:pt>
                <c:pt idx="412" formatCode="0.00E+00">
                  <c:v>1.2680000000000025E-2</c:v>
                </c:pt>
                <c:pt idx="413">
                  <c:v>1.5679999999999916E-2</c:v>
                </c:pt>
                <c:pt idx="414">
                  <c:v>2.8629999999999933E-2</c:v>
                </c:pt>
                <c:pt idx="415">
                  <c:v>2.6329999999999965E-2</c:v>
                </c:pt>
                <c:pt idx="416" formatCode="0.00E+00">
                  <c:v>2.0299999999999985E-2</c:v>
                </c:pt>
                <c:pt idx="417">
                  <c:v>1.6089999999999938E-2</c:v>
                </c:pt>
                <c:pt idx="418">
                  <c:v>1.368999999999998E-2</c:v>
                </c:pt>
                <c:pt idx="419">
                  <c:v>1.4569999999999972E-2</c:v>
                </c:pt>
                <c:pt idx="420">
                  <c:v>2.191999999999994E-2</c:v>
                </c:pt>
                <c:pt idx="421">
                  <c:v>1.6639999999999988E-2</c:v>
                </c:pt>
                <c:pt idx="422">
                  <c:v>3.5360000000000058E-2</c:v>
                </c:pt>
                <c:pt idx="423">
                  <c:v>1.5369999999999884E-2</c:v>
                </c:pt>
                <c:pt idx="424">
                  <c:v>1.1719999999999953E-2</c:v>
                </c:pt>
                <c:pt idx="425" formatCode="0.00E+00">
                  <c:v>2.0499999999999963E-2</c:v>
                </c:pt>
                <c:pt idx="426">
                  <c:v>2.0050000000009893E-2</c:v>
                </c:pt>
                <c:pt idx="427">
                  <c:v>2.8159999999999963E-2</c:v>
                </c:pt>
                <c:pt idx="428">
                  <c:v>3.6900000000000155E-2</c:v>
                </c:pt>
                <c:pt idx="429">
                  <c:v>2.6490000000000125E-2</c:v>
                </c:pt>
                <c:pt idx="430">
                  <c:v>2.8329999999999966E-2</c:v>
                </c:pt>
                <c:pt idx="431">
                  <c:v>4.222999999999999E-2</c:v>
                </c:pt>
                <c:pt idx="432">
                  <c:v>2.3959999999999981E-2</c:v>
                </c:pt>
                <c:pt idx="433">
                  <c:v>3.3719999999999972E-2</c:v>
                </c:pt>
                <c:pt idx="434" formatCode="0.00E+00">
                  <c:v>2.0329999999989967E-2</c:v>
                </c:pt>
                <c:pt idx="435">
                  <c:v>2.8240000000010035E-2</c:v>
                </c:pt>
                <c:pt idx="436">
                  <c:v>1.5740000000000087E-2</c:v>
                </c:pt>
                <c:pt idx="437">
                  <c:v>1.8880000000000008E-2</c:v>
                </c:pt>
                <c:pt idx="438">
                  <c:v>2.8450000000000086E-2</c:v>
                </c:pt>
                <c:pt idx="439">
                  <c:v>1.1220000000000008E-2</c:v>
                </c:pt>
                <c:pt idx="440" formatCode="0.00E+00">
                  <c:v>1.5560000000000018E-2</c:v>
                </c:pt>
                <c:pt idx="441">
                  <c:v>3.4920000000000062E-2</c:v>
                </c:pt>
                <c:pt idx="442">
                  <c:v>2.0340000000000025E-2</c:v>
                </c:pt>
                <c:pt idx="443">
                  <c:v>2.4529999999999941E-2</c:v>
                </c:pt>
                <c:pt idx="444">
                  <c:v>2.3260000000000058E-2</c:v>
                </c:pt>
                <c:pt idx="445">
                  <c:v>2.4270000000000014E-2</c:v>
                </c:pt>
                <c:pt idx="446">
                  <c:v>2.1869999999999834E-2</c:v>
                </c:pt>
                <c:pt idx="447">
                  <c:v>2.3050000000000015E-2</c:v>
                </c:pt>
                <c:pt idx="448">
                  <c:v>1.6890000000000072E-2</c:v>
                </c:pt>
                <c:pt idx="449">
                  <c:v>1.8059999999999965E-2</c:v>
                </c:pt>
                <c:pt idx="450">
                  <c:v>2.1160000000000068E-2</c:v>
                </c:pt>
                <c:pt idx="451">
                  <c:v>2.6589999999999892E-2</c:v>
                </c:pt>
                <c:pt idx="452">
                  <c:v>2.0440000000000014E-2</c:v>
                </c:pt>
                <c:pt idx="453">
                  <c:v>2.5209999999999955E-2</c:v>
                </c:pt>
                <c:pt idx="454">
                  <c:v>2.5849999999999929E-2</c:v>
                </c:pt>
                <c:pt idx="455">
                  <c:v>2.7840000000000087E-2</c:v>
                </c:pt>
                <c:pt idx="456">
                  <c:v>2.5859999999999994E-2</c:v>
                </c:pt>
                <c:pt idx="457">
                  <c:v>2.5459999999989824E-2</c:v>
                </c:pt>
                <c:pt idx="458">
                  <c:v>4.2100000000000026E-2</c:v>
                </c:pt>
                <c:pt idx="459">
                  <c:v>3.3560000000000034E-2</c:v>
                </c:pt>
                <c:pt idx="460">
                  <c:v>3.2750000000000057E-2</c:v>
                </c:pt>
                <c:pt idx="461">
                  <c:v>2.2849999999999815E-2</c:v>
                </c:pt>
                <c:pt idx="462">
                  <c:v>2.7730000000000032E-2</c:v>
                </c:pt>
                <c:pt idx="463">
                  <c:v>3.2510000000009809E-2</c:v>
                </c:pt>
                <c:pt idx="464">
                  <c:v>2.4389999999990142E-2</c:v>
                </c:pt>
                <c:pt idx="465">
                  <c:v>4.9090000000000078E-2</c:v>
                </c:pt>
                <c:pt idx="466">
                  <c:v>2.1900000000000031E-2</c:v>
                </c:pt>
                <c:pt idx="467">
                  <c:v>3.9679999999999938E-2</c:v>
                </c:pt>
                <c:pt idx="468">
                  <c:v>2.7129999999999876E-2</c:v>
                </c:pt>
                <c:pt idx="469">
                  <c:v>2.6679999999999815E-2</c:v>
                </c:pt>
                <c:pt idx="470" formatCode="0.00E+00">
                  <c:v>4.274E-2</c:v>
                </c:pt>
                <c:pt idx="471" formatCode="0.00E+00">
                  <c:v>2.7689999999999992E-2</c:v>
                </c:pt>
                <c:pt idx="472">
                  <c:v>4.8230000000009987E-2</c:v>
                </c:pt>
                <c:pt idx="473">
                  <c:v>2.788999999999997E-2</c:v>
                </c:pt>
                <c:pt idx="474">
                  <c:v>2.7590000000000003E-2</c:v>
                </c:pt>
                <c:pt idx="475">
                  <c:v>3.5409999999999942E-2</c:v>
                </c:pt>
                <c:pt idx="476">
                  <c:v>2.5800000000000045E-2</c:v>
                </c:pt>
                <c:pt idx="477">
                  <c:v>2.298E-2</c:v>
                </c:pt>
                <c:pt idx="478">
                  <c:v>4.6370000000000022E-2</c:v>
                </c:pt>
                <c:pt idx="479">
                  <c:v>3.7760000000000016E-2</c:v>
                </c:pt>
                <c:pt idx="480">
                  <c:v>5.7530000000000081E-2</c:v>
                </c:pt>
                <c:pt idx="481">
                  <c:v>4.8859999999999904E-2</c:v>
                </c:pt>
                <c:pt idx="482">
                  <c:v>3.6339999999999817E-2</c:v>
                </c:pt>
                <c:pt idx="483">
                  <c:v>1.2669999999990189E-2</c:v>
                </c:pt>
                <c:pt idx="484" formatCode="0.00E+00">
                  <c:v>1.7570000000009856E-2</c:v>
                </c:pt>
                <c:pt idx="485">
                  <c:v>3.2819999999999849E-2</c:v>
                </c:pt>
                <c:pt idx="486" formatCode="0.00E+00">
                  <c:v>3.9310000000000178E-2</c:v>
                </c:pt>
                <c:pt idx="487">
                  <c:v>1.2279999999999847E-2</c:v>
                </c:pt>
                <c:pt idx="488">
                  <c:v>1.5589999999999993E-2</c:v>
                </c:pt>
                <c:pt idx="489">
                  <c:v>1.2399999999999967E-2</c:v>
                </c:pt>
                <c:pt idx="490">
                  <c:v>1.2490000000000112E-2</c:v>
                </c:pt>
                <c:pt idx="491">
                  <c:v>2.7959999999999985E-2</c:v>
                </c:pt>
                <c:pt idx="492">
                  <c:v>2.2419999999999884E-2</c:v>
                </c:pt>
                <c:pt idx="493">
                  <c:v>2.9980000000000118E-2</c:v>
                </c:pt>
                <c:pt idx="494">
                  <c:v>2.4860000000000104E-2</c:v>
                </c:pt>
                <c:pt idx="495">
                  <c:v>2.7429999999999843E-2</c:v>
                </c:pt>
                <c:pt idx="496">
                  <c:v>3.0559999999999921E-2</c:v>
                </c:pt>
                <c:pt idx="497">
                  <c:v>2.4039999999999839E-2</c:v>
                </c:pt>
                <c:pt idx="498">
                  <c:v>2.6780000000000026E-2</c:v>
                </c:pt>
                <c:pt idx="499">
                  <c:v>1.5530000000000044E-2</c:v>
                </c:pt>
                <c:pt idx="500">
                  <c:v>2.1009999999999973E-2</c:v>
                </c:pt>
                <c:pt idx="501">
                  <c:v>2.1139999999999937E-2</c:v>
                </c:pt>
                <c:pt idx="502">
                  <c:v>1.6930000000000112E-2</c:v>
                </c:pt>
                <c:pt idx="503">
                  <c:v>2.302000000000004E-2</c:v>
                </c:pt>
                <c:pt idx="504">
                  <c:v>1.652000000000009E-2</c:v>
                </c:pt>
                <c:pt idx="505">
                  <c:v>2.3519999999999985E-2</c:v>
                </c:pt>
                <c:pt idx="506">
                  <c:v>1.8610000000000015E-2</c:v>
                </c:pt>
                <c:pt idx="507">
                  <c:v>3.27599999999999E-2</c:v>
                </c:pt>
                <c:pt idx="508">
                  <c:v>2.1689999999999987E-2</c:v>
                </c:pt>
                <c:pt idx="509">
                  <c:v>3.292000000000006E-2</c:v>
                </c:pt>
                <c:pt idx="510">
                  <c:v>2.0469999999999988E-2</c:v>
                </c:pt>
                <c:pt idx="511">
                  <c:v>2.3230000000000084E-2</c:v>
                </c:pt>
                <c:pt idx="512">
                  <c:v>2.7069999999999927E-2</c:v>
                </c:pt>
                <c:pt idx="513">
                  <c:v>1.9589999999999996E-2</c:v>
                </c:pt>
                <c:pt idx="514">
                  <c:v>2.6289999999999925E-2</c:v>
                </c:pt>
                <c:pt idx="515">
                  <c:v>3.129000000000004E-2</c:v>
                </c:pt>
                <c:pt idx="516">
                  <c:v>2.2370000000000001E-2</c:v>
                </c:pt>
                <c:pt idx="517">
                  <c:v>2.3830000000000018E-2</c:v>
                </c:pt>
                <c:pt idx="518">
                  <c:v>2.6029999999999998E-2</c:v>
                </c:pt>
                <c:pt idx="519">
                  <c:v>2.0260000000000167E-2</c:v>
                </c:pt>
                <c:pt idx="520">
                  <c:v>5.5849999999999955E-2</c:v>
                </c:pt>
                <c:pt idx="521">
                  <c:v>2.8000000000000025E-2</c:v>
                </c:pt>
                <c:pt idx="522">
                  <c:v>3.5460000000000047E-2</c:v>
                </c:pt>
                <c:pt idx="523">
                  <c:v>2.100000000000013E-2</c:v>
                </c:pt>
                <c:pt idx="524">
                  <c:v>3.8599999999999968E-2</c:v>
                </c:pt>
                <c:pt idx="525">
                  <c:v>2.5029999999999886E-2</c:v>
                </c:pt>
                <c:pt idx="526">
                  <c:v>2.1980000000000111E-2</c:v>
                </c:pt>
                <c:pt idx="527">
                  <c:v>2.7570000000000094E-2</c:v>
                </c:pt>
                <c:pt idx="528">
                  <c:v>2.0180000000000087E-2</c:v>
                </c:pt>
                <c:pt idx="529">
                  <c:v>2.7519999999999989E-2</c:v>
                </c:pt>
                <c:pt idx="530">
                  <c:v>4.2089999999999961E-2</c:v>
                </c:pt>
                <c:pt idx="531">
                  <c:v>4.1829999999990042E-2</c:v>
                </c:pt>
                <c:pt idx="532">
                  <c:v>5.2229999999999999E-2</c:v>
                </c:pt>
                <c:pt idx="533">
                  <c:v>2.4299999999999988E-2</c:v>
                </c:pt>
                <c:pt idx="534">
                  <c:v>1.5839999999999854E-2</c:v>
                </c:pt>
                <c:pt idx="535">
                  <c:v>2.204000000000006E-2</c:v>
                </c:pt>
                <c:pt idx="536">
                  <c:v>8.879999999999999E-3</c:v>
                </c:pt>
                <c:pt idx="537">
                  <c:v>1.2510000000000021E-2</c:v>
                </c:pt>
                <c:pt idx="538">
                  <c:v>1.9400000000000084E-2</c:v>
                </c:pt>
                <c:pt idx="539">
                  <c:v>1.6289999999999916E-2</c:v>
                </c:pt>
                <c:pt idx="540">
                  <c:v>2.1909999999999874E-2</c:v>
                </c:pt>
                <c:pt idx="541">
                  <c:v>1.7830000000000013E-2</c:v>
                </c:pt>
                <c:pt idx="542">
                  <c:v>1.3740000000000085E-2</c:v>
                </c:pt>
                <c:pt idx="543">
                  <c:v>2.0319999999999894E-2</c:v>
                </c:pt>
                <c:pt idx="544">
                  <c:v>2.1050000000000013E-2</c:v>
                </c:pt>
                <c:pt idx="545">
                  <c:v>1.1220000000000008E-2</c:v>
                </c:pt>
                <c:pt idx="546">
                  <c:v>2.0329999999999959E-2</c:v>
                </c:pt>
                <c:pt idx="547">
                  <c:v>1.8340000000000023E-2</c:v>
                </c:pt>
                <c:pt idx="548">
                  <c:v>1.9870000000000054E-2</c:v>
                </c:pt>
                <c:pt idx="549">
                  <c:v>2.4329999999999963E-2</c:v>
                </c:pt>
                <c:pt idx="550">
                  <c:v>2.1179999999999977E-2</c:v>
                </c:pt>
                <c:pt idx="551" formatCode="0.00E+00">
                  <c:v>2.1549999999999958E-2</c:v>
                </c:pt>
                <c:pt idx="552" formatCode="0.00E+00">
                  <c:v>1.214000000000004E-2</c:v>
                </c:pt>
                <c:pt idx="553">
                  <c:v>1.8690000000000095E-2</c:v>
                </c:pt>
                <c:pt idx="554">
                  <c:v>1.1079999999999979E-2</c:v>
                </c:pt>
                <c:pt idx="555">
                  <c:v>1.1730000000000018E-2</c:v>
                </c:pt>
                <c:pt idx="556">
                  <c:v>8.2500000000000906E-3</c:v>
                </c:pt>
                <c:pt idx="557">
                  <c:v>1.4929999999999888E-2</c:v>
                </c:pt>
                <c:pt idx="558">
                  <c:v>1.1139999999999928E-2</c:v>
                </c:pt>
                <c:pt idx="559">
                  <c:v>8.6299999999999155E-3</c:v>
                </c:pt>
                <c:pt idx="560">
                  <c:v>1.0660000000000114E-2</c:v>
                </c:pt>
                <c:pt idx="561">
                  <c:v>7.6300000000000257E-3</c:v>
                </c:pt>
                <c:pt idx="562">
                  <c:v>9.7700000000000564E-3</c:v>
                </c:pt>
                <c:pt idx="563">
                  <c:v>1.4189999999999925E-2</c:v>
                </c:pt>
                <c:pt idx="564">
                  <c:v>9.9299999999999944E-3</c:v>
                </c:pt>
                <c:pt idx="565" formatCode="0.00E+00">
                  <c:v>1.1819999999999942E-2</c:v>
                </c:pt>
                <c:pt idx="566">
                  <c:v>6.3900000000001178E-3</c:v>
                </c:pt>
                <c:pt idx="567">
                  <c:v>9.1999999999998749E-3</c:v>
                </c:pt>
                <c:pt idx="568">
                  <c:v>7.4600000000000222E-3</c:v>
                </c:pt>
                <c:pt idx="569">
                  <c:v>1.7470000000000097E-2</c:v>
                </c:pt>
                <c:pt idx="570">
                  <c:v>1.0380000000000056E-2</c:v>
                </c:pt>
                <c:pt idx="571">
                  <c:v>5.2600000000000424E-3</c:v>
                </c:pt>
                <c:pt idx="572">
                  <c:v>9.120000000000017E-3</c:v>
                </c:pt>
                <c:pt idx="573">
                  <c:v>1.5149999999999997E-2</c:v>
                </c:pt>
                <c:pt idx="574">
                  <c:v>1.1319999999999997E-2</c:v>
                </c:pt>
                <c:pt idx="575">
                  <c:v>2.4519999999999875E-2</c:v>
                </c:pt>
                <c:pt idx="576">
                  <c:v>2.5320000000000009E-2</c:v>
                </c:pt>
                <c:pt idx="577">
                  <c:v>1.102000000000003E-2</c:v>
                </c:pt>
                <c:pt idx="578">
                  <c:v>1.6260000000000163E-2</c:v>
                </c:pt>
                <c:pt idx="579">
                  <c:v>1.1929999999999996E-2</c:v>
                </c:pt>
                <c:pt idx="580">
                  <c:v>2.8489999999999904E-2</c:v>
                </c:pt>
                <c:pt idx="581" formatCode="0.00E+00">
                  <c:v>1.5020000000000033E-2</c:v>
                </c:pt>
                <c:pt idx="582">
                  <c:v>1.6569999999999974E-2</c:v>
                </c:pt>
                <c:pt idx="583">
                  <c:v>1.927000000000012E-2</c:v>
                </c:pt>
                <c:pt idx="584" formatCode="0.00E+00">
                  <c:v>2.4390000000000134E-2</c:v>
                </c:pt>
                <c:pt idx="585">
                  <c:v>1.4869999999999939E-2</c:v>
                </c:pt>
                <c:pt idx="586">
                  <c:v>3.3730000000000038E-2</c:v>
                </c:pt>
                <c:pt idx="587">
                  <c:v>1.3870000000000049E-2</c:v>
                </c:pt>
                <c:pt idx="588">
                  <c:v>1.3710000000000111E-2</c:v>
                </c:pt>
                <c:pt idx="589">
                  <c:v>1.648000000000005E-2</c:v>
                </c:pt>
                <c:pt idx="590">
                  <c:v>1.0889999999999844E-2</c:v>
                </c:pt>
                <c:pt idx="591">
                  <c:v>9.4199999999999839E-3</c:v>
                </c:pt>
                <c:pt idx="592">
                  <c:v>1.0809999999999986E-2</c:v>
                </c:pt>
                <c:pt idx="593">
                  <c:v>1.5369999999999884E-2</c:v>
                </c:pt>
                <c:pt idx="594" formatCode="0.00E+00">
                  <c:v>8.9099999999999735E-3</c:v>
                </c:pt>
                <c:pt idx="595">
                  <c:v>1.0529999999999928E-2</c:v>
                </c:pt>
                <c:pt idx="596" formatCode="0.00E+00">
                  <c:v>8.4900000000001086E-3</c:v>
                </c:pt>
                <c:pt idx="597">
                  <c:v>1.8960000000000088E-2</c:v>
                </c:pt>
                <c:pt idx="598">
                  <c:v>1.1399999999999855E-2</c:v>
                </c:pt>
                <c:pt idx="599">
                  <c:v>1.2359999999999927E-2</c:v>
                </c:pt>
                <c:pt idx="600">
                  <c:v>8.1199999999999051E-3</c:v>
                </c:pt>
                <c:pt idx="601">
                  <c:v>7.0700000000001317E-3</c:v>
                </c:pt>
                <c:pt idx="602">
                  <c:v>1.5210000000000168E-2</c:v>
                </c:pt>
                <c:pt idx="603">
                  <c:v>1.1260000000000048E-2</c:v>
                </c:pt>
                <c:pt idx="604" formatCode="0.00E+00">
                  <c:v>1.7759999999999998E-2</c:v>
                </c:pt>
                <c:pt idx="605">
                  <c:v>8.599999999999941E-3</c:v>
                </c:pt>
                <c:pt idx="606" formatCode="0.00E+00">
                  <c:v>2.5239999999999929E-2</c:v>
                </c:pt>
                <c:pt idx="607">
                  <c:v>9.0299999999998715E-3</c:v>
                </c:pt>
                <c:pt idx="608">
                  <c:v>1.7000000000000126E-2</c:v>
                </c:pt>
                <c:pt idx="609">
                  <c:v>1.5639999999999876E-2</c:v>
                </c:pt>
                <c:pt idx="610">
                  <c:v>1.1190000000000033E-2</c:v>
                </c:pt>
                <c:pt idx="611">
                  <c:v>8.6499999999898325E-3</c:v>
                </c:pt>
                <c:pt idx="612">
                  <c:v>2.5930000000000009E-2</c:v>
                </c:pt>
                <c:pt idx="613">
                  <c:v>1.3680000000000136E-2</c:v>
                </c:pt>
                <c:pt idx="614">
                  <c:v>1.3199999999999878E-2</c:v>
                </c:pt>
                <c:pt idx="615">
                  <c:v>3.3939999999999859E-2</c:v>
                </c:pt>
                <c:pt idx="616">
                  <c:v>1.1400000000000077E-2</c:v>
                </c:pt>
                <c:pt idx="617">
                  <c:v>2.1320000000000006E-2</c:v>
                </c:pt>
                <c:pt idx="618">
                  <c:v>1.2580000000000036E-2</c:v>
                </c:pt>
                <c:pt idx="619">
                  <c:v>1.7649999999999944E-2</c:v>
                </c:pt>
                <c:pt idx="620">
                  <c:v>2.3150000000000004E-2</c:v>
                </c:pt>
                <c:pt idx="621">
                  <c:v>1.3849999999999918E-2</c:v>
                </c:pt>
                <c:pt idx="622">
                  <c:v>1.1759999999999993E-2</c:v>
                </c:pt>
                <c:pt idx="623">
                  <c:v>1.2800000000000145E-2</c:v>
                </c:pt>
                <c:pt idx="624">
                  <c:v>1.5989999999999949E-2</c:v>
                </c:pt>
                <c:pt idx="625">
                  <c:v>1.3089999999999824E-2</c:v>
                </c:pt>
                <c:pt idx="626">
                  <c:v>1.317999999999997E-2</c:v>
                </c:pt>
                <c:pt idx="627">
                  <c:v>8.78000000000001E-3</c:v>
                </c:pt>
                <c:pt idx="628">
                  <c:v>8.4299999999999375E-3</c:v>
                </c:pt>
                <c:pt idx="629">
                  <c:v>1.1420000000000208E-2</c:v>
                </c:pt>
                <c:pt idx="630">
                  <c:v>1.0259999999999936E-2</c:v>
                </c:pt>
                <c:pt idx="631">
                  <c:v>1.2510000000000021E-2</c:v>
                </c:pt>
                <c:pt idx="632">
                  <c:v>1.9910000000000094E-2</c:v>
                </c:pt>
                <c:pt idx="633">
                  <c:v>8.8700000000000445E-3</c:v>
                </c:pt>
                <c:pt idx="634">
                  <c:v>1.0299999999999976E-2</c:v>
                </c:pt>
                <c:pt idx="635">
                  <c:v>1.4319999999999999E-2</c:v>
                </c:pt>
                <c:pt idx="636">
                  <c:v>1.969999999999994E-2</c:v>
                </c:pt>
                <c:pt idx="637">
                  <c:v>1.1549999999999949E-2</c:v>
                </c:pt>
                <c:pt idx="638">
                  <c:v>6.9299999999999917E-3</c:v>
                </c:pt>
                <c:pt idx="639">
                  <c:v>1.3379999999999947E-2</c:v>
                </c:pt>
                <c:pt idx="640">
                  <c:v>6.2499999999999778E-3</c:v>
                </c:pt>
                <c:pt idx="641">
                  <c:v>1.2129999999999974E-2</c:v>
                </c:pt>
                <c:pt idx="642">
                  <c:v>6.3800000000000523E-3</c:v>
                </c:pt>
                <c:pt idx="643">
                  <c:v>7.8099999999999836E-3</c:v>
                </c:pt>
                <c:pt idx="644">
                  <c:v>5.5600000000000094E-3</c:v>
                </c:pt>
                <c:pt idx="645">
                  <c:v>1.0219999999999896E-2</c:v>
                </c:pt>
                <c:pt idx="646">
                  <c:v>7.0899999999999297E-3</c:v>
                </c:pt>
                <c:pt idx="647">
                  <c:v>1.5910000000000091E-2</c:v>
                </c:pt>
                <c:pt idx="648">
                  <c:v>9.7000000000000419E-3</c:v>
                </c:pt>
                <c:pt idx="649">
                  <c:v>1.0480000000000045E-2</c:v>
                </c:pt>
                <c:pt idx="650">
                  <c:v>1.7490000000000006E-2</c:v>
                </c:pt>
                <c:pt idx="651">
                  <c:v>9.0500000000000025E-3</c:v>
                </c:pt>
                <c:pt idx="652">
                  <c:v>1.4959999999999973E-2</c:v>
                </c:pt>
                <c:pt idx="653">
                  <c:v>1.0319999999999996E-2</c:v>
                </c:pt>
                <c:pt idx="654">
                  <c:v>1.2319999999999998E-2</c:v>
                </c:pt>
                <c:pt idx="655">
                  <c:v>1.5569999999999973E-2</c:v>
                </c:pt>
                <c:pt idx="656">
                  <c:v>1.5379999999999949E-2</c:v>
                </c:pt>
                <c:pt idx="657">
                  <c:v>8.9099999999999735E-3</c:v>
                </c:pt>
                <c:pt idx="658">
                  <c:v>1.0620000000000074E-2</c:v>
                </c:pt>
                <c:pt idx="659">
                  <c:v>8.1700000000000106E-3</c:v>
                </c:pt>
                <c:pt idx="660">
                  <c:v>1.1440000000000006E-2</c:v>
                </c:pt>
                <c:pt idx="661">
                  <c:v>1.0439999999999894E-2</c:v>
                </c:pt>
                <c:pt idx="662">
                  <c:v>2.0040000000000058E-2</c:v>
                </c:pt>
                <c:pt idx="663">
                  <c:v>1.0709999999999997E-2</c:v>
                </c:pt>
                <c:pt idx="664">
                  <c:v>1.1990000000000167E-2</c:v>
                </c:pt>
                <c:pt idx="665">
                  <c:v>1.0669999999999957E-2</c:v>
                </c:pt>
                <c:pt idx="666">
                  <c:v>1.967999999999992E-2</c:v>
                </c:pt>
                <c:pt idx="667">
                  <c:v>1.4020000000000143E-2</c:v>
                </c:pt>
                <c:pt idx="668">
                  <c:v>1.2469999999999981E-2</c:v>
                </c:pt>
                <c:pt idx="669">
                  <c:v>2.350999999999992E-2</c:v>
                </c:pt>
                <c:pt idx="670">
                  <c:v>2.3430000000000062E-2</c:v>
                </c:pt>
                <c:pt idx="671">
                  <c:v>1.5989999999999949E-2</c:v>
                </c:pt>
                <c:pt idx="672">
                  <c:v>2.3699999999999943E-2</c:v>
                </c:pt>
                <c:pt idx="673">
                  <c:v>1.3910000000000089E-2</c:v>
                </c:pt>
                <c:pt idx="674">
                  <c:v>1.5939999999999954E-2</c:v>
                </c:pt>
                <c:pt idx="675">
                  <c:v>1.7920000000000047E-2</c:v>
                </c:pt>
                <c:pt idx="676">
                  <c:v>1.6710000000000003E-2</c:v>
                </c:pt>
                <c:pt idx="677">
                  <c:v>1.2570000000000081E-2</c:v>
                </c:pt>
                <c:pt idx="678">
                  <c:v>1.1050000000000004E-2</c:v>
                </c:pt>
                <c:pt idx="679">
                  <c:v>1.1900000000000022E-2</c:v>
                </c:pt>
                <c:pt idx="680">
                  <c:v>1.7369999999999886E-2</c:v>
                </c:pt>
                <c:pt idx="681">
                  <c:v>6.7899999999999627E-3</c:v>
                </c:pt>
                <c:pt idx="682">
                  <c:v>1.5589999999999993E-2</c:v>
                </c:pt>
                <c:pt idx="683">
                  <c:v>2.0789999999999975E-2</c:v>
                </c:pt>
                <c:pt idx="684">
                  <c:v>1.1350000000000082E-2</c:v>
                </c:pt>
                <c:pt idx="685">
                  <c:v>1.1289999999999911E-2</c:v>
                </c:pt>
                <c:pt idx="686">
                  <c:v>1.1289999999999911E-2</c:v>
                </c:pt>
                <c:pt idx="687">
                  <c:v>1.4270000000000116E-2</c:v>
                </c:pt>
                <c:pt idx="688">
                  <c:v>1.7589999999999995E-2</c:v>
                </c:pt>
                <c:pt idx="689">
                  <c:v>1.8280000000000074E-2</c:v>
                </c:pt>
                <c:pt idx="690">
                  <c:v>1.7959999999999976E-2</c:v>
                </c:pt>
                <c:pt idx="691">
                  <c:v>2.092000000000005E-2</c:v>
                </c:pt>
                <c:pt idx="692">
                  <c:v>1.4180000000000081E-2</c:v>
                </c:pt>
                <c:pt idx="693">
                  <c:v>2.3479999999999945E-2</c:v>
                </c:pt>
                <c:pt idx="694">
                  <c:v>2.3959999999999981E-2</c:v>
                </c:pt>
                <c:pt idx="695">
                  <c:v>2.1020000000000039E-2</c:v>
                </c:pt>
                <c:pt idx="696">
                  <c:v>3.5509999999999931E-2</c:v>
                </c:pt>
                <c:pt idx="697">
                  <c:v>2.4720000000000075E-2</c:v>
                </c:pt>
                <c:pt idx="698">
                  <c:v>2.1340000000000137E-2</c:v>
                </c:pt>
                <c:pt idx="699">
                  <c:v>1.8820000000000059E-2</c:v>
                </c:pt>
                <c:pt idx="700">
                  <c:v>3.1449999999999978E-2</c:v>
                </c:pt>
                <c:pt idx="701">
                  <c:v>3.1989999999999963E-2</c:v>
                </c:pt>
                <c:pt idx="702">
                  <c:v>2.1970000000000045E-2</c:v>
                </c:pt>
                <c:pt idx="703">
                  <c:v>2.9309999999999947E-2</c:v>
                </c:pt>
                <c:pt idx="704">
                  <c:v>4.2090000000000183E-2</c:v>
                </c:pt>
                <c:pt idx="705">
                  <c:v>3.5879999999999912E-2</c:v>
                </c:pt>
                <c:pt idx="706">
                  <c:v>5.543000000000009E-2</c:v>
                </c:pt>
                <c:pt idx="707">
                  <c:v>2.4590000000000112E-2</c:v>
                </c:pt>
                <c:pt idx="708">
                  <c:v>1.5029999999999988E-2</c:v>
                </c:pt>
                <c:pt idx="709">
                  <c:v>1.3170000000000015E-2</c:v>
                </c:pt>
                <c:pt idx="710">
                  <c:v>1.319999999999999E-2</c:v>
                </c:pt>
                <c:pt idx="711">
                  <c:v>1.6369999999999996E-2</c:v>
                </c:pt>
                <c:pt idx="712">
                  <c:v>2.4389999999999912E-2</c:v>
                </c:pt>
                <c:pt idx="713">
                  <c:v>3.6069999999999935E-2</c:v>
                </c:pt>
                <c:pt idx="714">
                  <c:v>1.8349999999999977E-2</c:v>
                </c:pt>
                <c:pt idx="715">
                  <c:v>2.1220000000000017E-2</c:v>
                </c:pt>
                <c:pt idx="716">
                  <c:v>2.572999999999992E-2</c:v>
                </c:pt>
                <c:pt idx="717">
                  <c:v>1.2720000000000065E-2</c:v>
                </c:pt>
                <c:pt idx="718">
                  <c:v>3.3270000000000022E-2</c:v>
                </c:pt>
                <c:pt idx="719">
                  <c:v>1.8509999999999915E-2</c:v>
                </c:pt>
                <c:pt idx="720">
                  <c:v>2.2830000000000017E-2</c:v>
                </c:pt>
                <c:pt idx="721">
                  <c:v>1.0720000000000063E-2</c:v>
                </c:pt>
                <c:pt idx="722">
                  <c:v>1.9619999999999971E-2</c:v>
                </c:pt>
                <c:pt idx="723">
                  <c:v>8.0099999999999616E-3</c:v>
                </c:pt>
                <c:pt idx="724">
                  <c:v>1.5209999999999946E-2</c:v>
                </c:pt>
                <c:pt idx="725">
                  <c:v>2.300000000000002E-2</c:v>
                </c:pt>
                <c:pt idx="726">
                  <c:v>2.6680000000000037E-2</c:v>
                </c:pt>
                <c:pt idx="727">
                  <c:v>1.2989999999999946E-2</c:v>
                </c:pt>
                <c:pt idx="728">
                  <c:v>2.6720000000000077E-2</c:v>
                </c:pt>
                <c:pt idx="729">
                  <c:v>1.265000000000005E-2</c:v>
                </c:pt>
                <c:pt idx="730">
                  <c:v>1.6649999999999943E-2</c:v>
                </c:pt>
                <c:pt idx="731">
                  <c:v>1.9649999999999945E-2</c:v>
                </c:pt>
                <c:pt idx="732">
                  <c:v>1.144999999999996E-2</c:v>
                </c:pt>
                <c:pt idx="733">
                  <c:v>2.6390000000000025E-2</c:v>
                </c:pt>
                <c:pt idx="734">
                  <c:v>1.3390000000000013E-2</c:v>
                </c:pt>
                <c:pt idx="735">
                  <c:v>1.0479999999999934E-2</c:v>
                </c:pt>
                <c:pt idx="736">
                  <c:v>1.8540000000000001E-2</c:v>
                </c:pt>
                <c:pt idx="737">
                  <c:v>8.660000000000001E-3</c:v>
                </c:pt>
                <c:pt idx="738">
                  <c:v>1.2989999999999946E-2</c:v>
                </c:pt>
                <c:pt idx="739">
                  <c:v>2.2589999999999999E-2</c:v>
                </c:pt>
                <c:pt idx="740">
                  <c:v>1.0519999999999863E-2</c:v>
                </c:pt>
                <c:pt idx="741">
                  <c:v>1.9340000000000024E-2</c:v>
                </c:pt>
                <c:pt idx="742">
                  <c:v>1.3539999999999996E-2</c:v>
                </c:pt>
                <c:pt idx="743">
                  <c:v>1.4549999999999952E-2</c:v>
                </c:pt>
                <c:pt idx="744">
                  <c:v>1.8480000000000052E-2</c:v>
                </c:pt>
                <c:pt idx="745">
                  <c:v>1.580999999999988E-2</c:v>
                </c:pt>
                <c:pt idx="746">
                  <c:v>1.4469999999999983E-2</c:v>
                </c:pt>
                <c:pt idx="747">
                  <c:v>1.2859999999999872E-2</c:v>
                </c:pt>
                <c:pt idx="748">
                  <c:v>2.8329999999999966E-2</c:v>
                </c:pt>
                <c:pt idx="749">
                  <c:v>1.8730000000000135E-2</c:v>
                </c:pt>
                <c:pt idx="750">
                  <c:v>2.0359999999999934E-2</c:v>
                </c:pt>
                <c:pt idx="751">
                  <c:v>1.6759999999999886E-2</c:v>
                </c:pt>
                <c:pt idx="752">
                  <c:v>2.1100000000000008E-2</c:v>
                </c:pt>
                <c:pt idx="753">
                  <c:v>1.8510000000000026E-2</c:v>
                </c:pt>
                <c:pt idx="754">
                  <c:v>2.5519999999999987E-2</c:v>
                </c:pt>
                <c:pt idx="755">
                  <c:v>2.027000000000001E-2</c:v>
                </c:pt>
                <c:pt idx="756">
                  <c:v>2.0989999999999842E-2</c:v>
                </c:pt>
                <c:pt idx="757">
                  <c:v>1.7390000000000017E-2</c:v>
                </c:pt>
                <c:pt idx="758">
                  <c:v>1.8780000000000019E-2</c:v>
                </c:pt>
                <c:pt idx="759">
                  <c:v>1.3400000000000079E-2</c:v>
                </c:pt>
                <c:pt idx="760">
                  <c:v>2.2199999999999998E-2</c:v>
                </c:pt>
                <c:pt idx="761">
                  <c:v>2.9149999999989795E-2</c:v>
                </c:pt>
                <c:pt idx="762">
                  <c:v>2.2170000000000023E-2</c:v>
                </c:pt>
                <c:pt idx="763">
                  <c:v>2.6629999999999932E-2</c:v>
                </c:pt>
                <c:pt idx="764">
                  <c:v>2.3769999999999847E-2</c:v>
                </c:pt>
                <c:pt idx="765">
                  <c:v>1.9810000000000105E-2</c:v>
                </c:pt>
                <c:pt idx="766">
                  <c:v>1.3929999999999998E-2</c:v>
                </c:pt>
                <c:pt idx="767">
                  <c:v>2.397999999999989E-2</c:v>
                </c:pt>
                <c:pt idx="768">
                  <c:v>3.0540000000000012E-2</c:v>
                </c:pt>
                <c:pt idx="769">
                  <c:v>3.8059999999999983E-2</c:v>
                </c:pt>
                <c:pt idx="770">
                  <c:v>3.5339999999999927E-2</c:v>
                </c:pt>
                <c:pt idx="771">
                  <c:v>3.3039999999999958E-2</c:v>
                </c:pt>
                <c:pt idx="772">
                  <c:v>1.5289999999989812E-2</c:v>
                </c:pt>
                <c:pt idx="773">
                  <c:v>3.9159999999999862E-2</c:v>
                </c:pt>
                <c:pt idx="774">
                  <c:v>2.9360000000000053E-2</c:v>
                </c:pt>
                <c:pt idx="775">
                  <c:v>4.0810000000000013E-2</c:v>
                </c:pt>
                <c:pt idx="776">
                  <c:v>5.0259999999999971E-2</c:v>
                </c:pt>
                <c:pt idx="777">
                  <c:v>2.8229999999999977E-2</c:v>
                </c:pt>
                <c:pt idx="778">
                  <c:v>6.3469999999999915E-2</c:v>
                </c:pt>
                <c:pt idx="779">
                  <c:v>2.2589999999999999E-2</c:v>
                </c:pt>
                <c:pt idx="780">
                  <c:v>2.8469999999999995E-2</c:v>
                </c:pt>
                <c:pt idx="781">
                  <c:v>2.0910000000000095E-2</c:v>
                </c:pt>
                <c:pt idx="782">
                  <c:v>1.2720000000000065E-2</c:v>
                </c:pt>
                <c:pt idx="783">
                  <c:v>2.0550000000000068E-2</c:v>
                </c:pt>
                <c:pt idx="784">
                  <c:v>1.5470000000000095E-2</c:v>
                </c:pt>
                <c:pt idx="785">
                  <c:v>1.7029999999999879E-2</c:v>
                </c:pt>
                <c:pt idx="786">
                  <c:v>1.6610000000000014E-2</c:v>
                </c:pt>
                <c:pt idx="787">
                  <c:v>3.1239999999999934E-2</c:v>
                </c:pt>
                <c:pt idx="788">
                  <c:v>3.0990000000000073E-2</c:v>
                </c:pt>
                <c:pt idx="789">
                  <c:v>1.4460000000000139E-2</c:v>
                </c:pt>
                <c:pt idx="790">
                  <c:v>2.9300000000000104E-2</c:v>
                </c:pt>
                <c:pt idx="791">
                  <c:v>2.3390000000000022E-2</c:v>
                </c:pt>
                <c:pt idx="792">
                  <c:v>1.7249999999999988E-2</c:v>
                </c:pt>
                <c:pt idx="793">
                  <c:v>3.5379999999999967E-2</c:v>
                </c:pt>
                <c:pt idx="794">
                  <c:v>1.8929999999999891E-2</c:v>
                </c:pt>
                <c:pt idx="795">
                  <c:v>2.255000000000007E-2</c:v>
                </c:pt>
                <c:pt idx="796">
                  <c:v>2.1150000000000002E-2</c:v>
                </c:pt>
              </c:numCache>
            </c:numRef>
          </c:xVal>
          <c:yVal>
            <c:numRef>
              <c:f>Sheet1!$BC$3:$BC$799</c:f>
              <c:numCache>
                <c:formatCode>General</c:formatCode>
                <c:ptCount val="797"/>
                <c:pt idx="0">
                  <c:v>1.4600000000000099E-3</c:v>
                </c:pt>
                <c:pt idx="1">
                  <c:v>4.8000000000003498E-4</c:v>
                </c:pt>
                <c:pt idx="2">
                  <c:v>-4.0000000000039997E-5</c:v>
                </c:pt>
                <c:pt idx="3">
                  <c:v>3.7399999999998502E-3</c:v>
                </c:pt>
                <c:pt idx="4">
                  <c:v>-2.9999999999996598E-4</c:v>
                </c:pt>
                <c:pt idx="5">
                  <c:v>-1.5099999999999001E-3</c:v>
                </c:pt>
                <c:pt idx="6">
                  <c:v>-1.89999999999912E-4</c:v>
                </c:pt>
                <c:pt idx="7">
                  <c:v>1.2399999999999E-3</c:v>
                </c:pt>
                <c:pt idx="8">
                  <c:v>-2.4399999999999899E-3</c:v>
                </c:pt>
                <c:pt idx="9">
                  <c:v>-7.2000000000005295E-4</c:v>
                </c:pt>
                <c:pt idx="10">
                  <c:v>-1.3799999999999299E-3</c:v>
                </c:pt>
                <c:pt idx="11">
                  <c:v>5.8000000000000204E-3</c:v>
                </c:pt>
                <c:pt idx="12">
                  <c:v>1.9810000000000098E-2</c:v>
                </c:pt>
                <c:pt idx="13">
                  <c:v>1.61999999999995E-3</c:v>
                </c:pt>
                <c:pt idx="14">
                  <c:v>-1.47999999999992E-3</c:v>
                </c:pt>
                <c:pt idx="15">
                  <c:v>1.2999999999996299E-4</c:v>
                </c:pt>
                <c:pt idx="16" formatCode="0.00E+00">
                  <c:v>-1.00000000000211E-4</c:v>
                </c:pt>
                <c:pt idx="17">
                  <c:v>-3.9999999999995502E-4</c:v>
                </c:pt>
                <c:pt idx="18">
                  <c:v>-4.7999999999981299E-4</c:v>
                </c:pt>
                <c:pt idx="19">
                  <c:v>-4.6999999999997001E-4</c:v>
                </c:pt>
                <c:pt idx="20">
                  <c:v>-2.5999999999992598E-4</c:v>
                </c:pt>
                <c:pt idx="21">
                  <c:v>-4.8000000000003498E-4</c:v>
                </c:pt>
                <c:pt idx="22">
                  <c:v>-2.4100000000000202E-3</c:v>
                </c:pt>
                <c:pt idx="23" formatCode="0.00E+00">
                  <c:v>3.6999999999998102E-4</c:v>
                </c:pt>
                <c:pt idx="24">
                  <c:v>-2.99999999999744E-5</c:v>
                </c:pt>
                <c:pt idx="25">
                  <c:v>-2.8600000000000799E-3</c:v>
                </c:pt>
                <c:pt idx="26">
                  <c:v>-3.5999999999991502E-4</c:v>
                </c:pt>
                <c:pt idx="27">
                  <c:v>-4.9999999999883403E-5</c:v>
                </c:pt>
                <c:pt idx="28" formatCode="0.00E+00">
                  <c:v>4.0000000000039997E-5</c:v>
                </c:pt>
                <c:pt idx="29">
                  <c:v>-2E-3</c:v>
                </c:pt>
                <c:pt idx="30">
                  <c:v>-7.6000000000009296E-4</c:v>
                </c:pt>
                <c:pt idx="31">
                  <c:v>-7.0000000000014495E-5</c:v>
                </c:pt>
                <c:pt idx="32">
                  <c:v>8.3999999999995103E-4</c:v>
                </c:pt>
                <c:pt idx="33">
                  <c:v>-5.3999999999998396E-4</c:v>
                </c:pt>
                <c:pt idx="34">
                  <c:v>-8.3999999999972898E-4</c:v>
                </c:pt>
                <c:pt idx="35">
                  <c:v>-6.3999999999997295E-4</c:v>
                </c:pt>
                <c:pt idx="36" formatCode="0.00E+00">
                  <c:v>-6.0000000000171001E-5</c:v>
                </c:pt>
                <c:pt idx="37">
                  <c:v>6.5999999999988204E-4</c:v>
                </c:pt>
                <c:pt idx="38">
                  <c:v>-1.5099999999999001E-3</c:v>
                </c:pt>
                <c:pt idx="39">
                  <c:v>-6.2000000000006397E-4</c:v>
                </c:pt>
                <c:pt idx="40">
                  <c:v>-1.02000000000002E-3</c:v>
                </c:pt>
                <c:pt idx="41">
                  <c:v>9.2000000000003104E-4</c:v>
                </c:pt>
                <c:pt idx="42">
                  <c:v>6.0000000000015596E-4</c:v>
                </c:pt>
                <c:pt idx="43">
                  <c:v>-5.9000000000009002E-4</c:v>
                </c:pt>
                <c:pt idx="44">
                  <c:v>-1.2999999999996299E-4</c:v>
                </c:pt>
                <c:pt idx="45">
                  <c:v>-1.5000000000009399E-4</c:v>
                </c:pt>
                <c:pt idx="46">
                  <c:v>-7.4000000000018495E-4</c:v>
                </c:pt>
                <c:pt idx="47">
                  <c:v>4.9999999999994396E-4</c:v>
                </c:pt>
                <c:pt idx="48">
                  <c:v>4.9999999999994396E-4</c:v>
                </c:pt>
                <c:pt idx="49">
                  <c:v>6.5999999999988204E-4</c:v>
                </c:pt>
                <c:pt idx="50">
                  <c:v>-3.9999999999817898E-5</c:v>
                </c:pt>
                <c:pt idx="51">
                  <c:v>-6.6000000000010495E-4</c:v>
                </c:pt>
                <c:pt idx="52">
                  <c:v>-2.40000000000017E-4</c:v>
                </c:pt>
                <c:pt idx="53">
                  <c:v>-8.7999999999999103E-4</c:v>
                </c:pt>
                <c:pt idx="54">
                  <c:v>5.6999999999995899E-4</c:v>
                </c:pt>
                <c:pt idx="55">
                  <c:v>2.50000000000083E-4</c:v>
                </c:pt>
                <c:pt idx="56">
                  <c:v>-6.8000000000001295E-4</c:v>
                </c:pt>
                <c:pt idx="57">
                  <c:v>-2.40000000000017E-4</c:v>
                </c:pt>
                <c:pt idx="58">
                  <c:v>-8.5000000000001697E-4</c:v>
                </c:pt>
                <c:pt idx="59">
                  <c:v>-5.3000000000014104E-4</c:v>
                </c:pt>
                <c:pt idx="60">
                  <c:v>-1.09000000000003E-3</c:v>
                </c:pt>
                <c:pt idx="61">
                  <c:v>-1.2900000000000101E-3</c:v>
                </c:pt>
                <c:pt idx="62" formatCode="0.00E+00">
                  <c:v>-9.9000000000004596E-4</c:v>
                </c:pt>
                <c:pt idx="63">
                  <c:v>1.0699999999999E-3</c:v>
                </c:pt>
                <c:pt idx="64">
                  <c:v>-6.8000000000001295E-4</c:v>
                </c:pt>
                <c:pt idx="65">
                  <c:v>1.1600000000000399E-3</c:v>
                </c:pt>
                <c:pt idx="66">
                  <c:v>3.4000000000000599E-4</c:v>
                </c:pt>
                <c:pt idx="67">
                  <c:v>-5.9000000000009002E-4</c:v>
                </c:pt>
                <c:pt idx="68">
                  <c:v>-1.47000000000008E-3</c:v>
                </c:pt>
                <c:pt idx="69">
                  <c:v>-1.40999999999991E-3</c:v>
                </c:pt>
                <c:pt idx="70">
                  <c:v>-1.27999999999994E-3</c:v>
                </c:pt>
                <c:pt idx="71" formatCode="0.00E+00">
                  <c:v>-1.99999999999977E-4</c:v>
                </c:pt>
                <c:pt idx="72" formatCode="0.00E+00">
                  <c:v>6.3000000000013002E-4</c:v>
                </c:pt>
                <c:pt idx="73" formatCode="0.00E+00">
                  <c:v>7.9999999999857895E-5</c:v>
                </c:pt>
                <c:pt idx="74">
                  <c:v>-7.2999999999989696E-4</c:v>
                </c:pt>
                <c:pt idx="75">
                  <c:v>2.0000000000131E-5</c:v>
                </c:pt>
                <c:pt idx="76">
                  <c:v>1.6000000000015999E-4</c:v>
                </c:pt>
                <c:pt idx="77" formatCode="0.00E+00">
                  <c:v>-7.0000000000014495E-4</c:v>
                </c:pt>
                <c:pt idx="78">
                  <c:v>-1.43999999999988E-3</c:v>
                </c:pt>
                <c:pt idx="79">
                  <c:v>-9.5000000000000596E-4</c:v>
                </c:pt>
                <c:pt idx="80">
                  <c:v>9.0000000000012195E-4</c:v>
                </c:pt>
                <c:pt idx="81">
                  <c:v>-9.0999999999996596E-4</c:v>
                </c:pt>
                <c:pt idx="82">
                  <c:v>-1.8700000000002599E-3</c:v>
                </c:pt>
                <c:pt idx="83">
                  <c:v>-3.79999999999824E-4</c:v>
                </c:pt>
                <c:pt idx="84">
                  <c:v>-6.8000000000001295E-4</c:v>
                </c:pt>
                <c:pt idx="85">
                  <c:v>-5.9999999999993305E-4</c:v>
                </c:pt>
                <c:pt idx="86" formatCode="0.00E+00">
                  <c:v>-1.7800000000001101E-3</c:v>
                </c:pt>
                <c:pt idx="87" formatCode="0.00E+00">
                  <c:v>-4.2000000000008599E-4</c:v>
                </c:pt>
                <c:pt idx="88">
                  <c:v>-5.9000000000009002E-4</c:v>
                </c:pt>
                <c:pt idx="89">
                  <c:v>-2.1900000000001302E-3</c:v>
                </c:pt>
                <c:pt idx="90">
                  <c:v>-2.3800000000000401E-3</c:v>
                </c:pt>
                <c:pt idx="91">
                  <c:v>-3.6999999999998102E-4</c:v>
                </c:pt>
                <c:pt idx="92">
                  <c:v>-7.8000000000000205E-4</c:v>
                </c:pt>
                <c:pt idx="93">
                  <c:v>-4.2000000000008599E-4</c:v>
                </c:pt>
                <c:pt idx="94" formatCode="0.00E+00">
                  <c:v>-7.5000000000002799E-4</c:v>
                </c:pt>
                <c:pt idx="95">
                  <c:v>-7.9999999999857895E-5</c:v>
                </c:pt>
                <c:pt idx="96">
                  <c:v>-1.56E-3</c:v>
                </c:pt>
                <c:pt idx="97">
                  <c:v>-8.3999999999995103E-4</c:v>
                </c:pt>
                <c:pt idx="98" formatCode="0.00E+00">
                  <c:v>-1.13999999999991E-3</c:v>
                </c:pt>
                <c:pt idx="99">
                  <c:v>-9.5999999999984899E-4</c:v>
                </c:pt>
                <c:pt idx="100">
                  <c:v>-3.6999999999998102E-4</c:v>
                </c:pt>
                <c:pt idx="101">
                  <c:v>-2.2599999999999201E-3</c:v>
                </c:pt>
                <c:pt idx="102" formatCode="0.00E+00">
                  <c:v>2.10000000000043E-4</c:v>
                </c:pt>
                <c:pt idx="103">
                  <c:v>-1.0799999999999599E-3</c:v>
                </c:pt>
                <c:pt idx="104" formatCode="0.00E+00">
                  <c:v>-1.2700000000001E-3</c:v>
                </c:pt>
                <c:pt idx="105" formatCode="0.00E+00">
                  <c:v>-2.6999999999999198E-4</c:v>
                </c:pt>
                <c:pt idx="106">
                  <c:v>8.9999999999923393E-5</c:v>
                </c:pt>
                <c:pt idx="107">
                  <c:v>-2.4500000000000602E-3</c:v>
                </c:pt>
                <c:pt idx="108">
                  <c:v>-1.13000000000007E-3</c:v>
                </c:pt>
                <c:pt idx="109">
                  <c:v>-3.5199999999999598E-3</c:v>
                </c:pt>
                <c:pt idx="110">
                  <c:v>-2.2899999999999002E-3</c:v>
                </c:pt>
                <c:pt idx="111">
                  <c:v>4.5000000000006097E-4</c:v>
                </c:pt>
                <c:pt idx="112">
                  <c:v>7.9999999999857895E-5</c:v>
                </c:pt>
                <c:pt idx="113" formatCode="0.00E+00">
                  <c:v>1.49999999999872E-4</c:v>
                </c:pt>
                <c:pt idx="114" formatCode="0.00E+00">
                  <c:v>4.9999999999883403E-5</c:v>
                </c:pt>
                <c:pt idx="115">
                  <c:v>1.99999999999977E-4</c:v>
                </c:pt>
                <c:pt idx="116">
                  <c:v>2.40000000000017E-4</c:v>
                </c:pt>
                <c:pt idx="117" formatCode="0.00E+00">
                  <c:v>-1.89999999999912E-4</c:v>
                </c:pt>
                <c:pt idx="118">
                  <c:v>-1.09000000000003E-3</c:v>
                </c:pt>
                <c:pt idx="119">
                  <c:v>-1.23000000000006E-3</c:v>
                </c:pt>
                <c:pt idx="120">
                  <c:v>3.2000000000009798E-4</c:v>
                </c:pt>
                <c:pt idx="121">
                  <c:v>2.8999999999990101E-4</c:v>
                </c:pt>
                <c:pt idx="122">
                  <c:v>-2.2800000000000502E-3</c:v>
                </c:pt>
                <c:pt idx="123">
                  <c:v>-2.08000000000008E-3</c:v>
                </c:pt>
                <c:pt idx="124">
                  <c:v>-5.3999999999998396E-4</c:v>
                </c:pt>
                <c:pt idx="125" formatCode="0.00E+00">
                  <c:v>6.3999999999997295E-4</c:v>
                </c:pt>
                <c:pt idx="126">
                  <c:v>-3.0200000000000201E-3</c:v>
                </c:pt>
                <c:pt idx="127" formatCode="0.00E+00">
                  <c:v>1.8400000000000599E-3</c:v>
                </c:pt>
                <c:pt idx="128">
                  <c:v>4.7599999999998702E-3</c:v>
                </c:pt>
                <c:pt idx="129">
                  <c:v>-7.1000000000021003E-4</c:v>
                </c:pt>
                <c:pt idx="130">
                  <c:v>-1.68999999999996E-3</c:v>
                </c:pt>
                <c:pt idx="131">
                  <c:v>-1.09000000000003E-3</c:v>
                </c:pt>
                <c:pt idx="132">
                  <c:v>-1.57000000000007E-3</c:v>
                </c:pt>
                <c:pt idx="133">
                  <c:v>-3.1900000000000201E-3</c:v>
                </c:pt>
                <c:pt idx="134" formatCode="0.00E+00">
                  <c:v>5.2000000000007596E-4</c:v>
                </c:pt>
                <c:pt idx="135">
                  <c:v>-5.6999999999995899E-4</c:v>
                </c:pt>
                <c:pt idx="136">
                  <c:v>1.2699999999998799E-3</c:v>
                </c:pt>
                <c:pt idx="137">
                  <c:v>-2.99999999999744E-5</c:v>
                </c:pt>
                <c:pt idx="138">
                  <c:v>-1.21999999999999E-3</c:v>
                </c:pt>
                <c:pt idx="139">
                  <c:v>-1.1500000000001999E-3</c:v>
                </c:pt>
                <c:pt idx="140" formatCode="0.00E+00">
                  <c:v>-1.1600000000000399E-3</c:v>
                </c:pt>
                <c:pt idx="141">
                  <c:v>-1.08000000000019E-3</c:v>
                </c:pt>
                <c:pt idx="142">
                  <c:v>-3.00000000000189E-4</c:v>
                </c:pt>
                <c:pt idx="143">
                  <c:v>2.50000000000083E-4</c:v>
                </c:pt>
                <c:pt idx="144">
                  <c:v>-1.2399999999999E-3</c:v>
                </c:pt>
                <c:pt idx="145">
                  <c:v>9.8999999999982392E-4</c:v>
                </c:pt>
                <c:pt idx="146">
                  <c:v>-1.51999999999996E-3</c:v>
                </c:pt>
                <c:pt idx="147">
                  <c:v>-3.9999999999995502E-4</c:v>
                </c:pt>
                <c:pt idx="148">
                  <c:v>-1.3300000000000499E-3</c:v>
                </c:pt>
                <c:pt idx="149" formatCode="0.00E+00">
                  <c:v>-8.5000000000001697E-4</c:v>
                </c:pt>
                <c:pt idx="150">
                  <c:v>-4.0000000000039997E-5</c:v>
                </c:pt>
                <c:pt idx="151">
                  <c:v>-2.19999999999886E-4</c:v>
                </c:pt>
                <c:pt idx="152">
                  <c:v>-2.50000000000083E-4</c:v>
                </c:pt>
                <c:pt idx="153">
                  <c:v>4.3999999999999497E-4</c:v>
                </c:pt>
                <c:pt idx="154">
                  <c:v>-1.2999999999996299E-4</c:v>
                </c:pt>
                <c:pt idx="155">
                  <c:v>-3.0699999999999001E-3</c:v>
                </c:pt>
                <c:pt idx="156" formatCode="0.00E+00">
                  <c:v>1.19999999999897E-4</c:v>
                </c:pt>
                <c:pt idx="157">
                  <c:v>-6.3000000000013002E-4</c:v>
                </c:pt>
                <c:pt idx="158">
                  <c:v>-1.28999999999979E-3</c:v>
                </c:pt>
                <c:pt idx="159">
                  <c:v>-5.6000000000011596E-4</c:v>
                </c:pt>
                <c:pt idx="160" formatCode="0.00E+00">
                  <c:v>5.0000000000105502E-5</c:v>
                </c:pt>
                <c:pt idx="161">
                  <c:v>5.1999999999985305E-4</c:v>
                </c:pt>
                <c:pt idx="162" formatCode="0.00E+00">
                  <c:v>-1.90999999999985E-3</c:v>
                </c:pt>
                <c:pt idx="163" formatCode="0.00E+00">
                  <c:v>-1.57000000000007E-3</c:v>
                </c:pt>
                <c:pt idx="164">
                  <c:v>4.99000000000005E-3</c:v>
                </c:pt>
                <c:pt idx="165">
                  <c:v>-1.21999999999999E-3</c:v>
                </c:pt>
                <c:pt idx="166">
                  <c:v>-1.9000000000013399E-4</c:v>
                </c:pt>
                <c:pt idx="167">
                  <c:v>-1.56E-3</c:v>
                </c:pt>
                <c:pt idx="168">
                  <c:v>-7.2999999999989696E-4</c:v>
                </c:pt>
                <c:pt idx="169">
                  <c:v>-9.4000000000016195E-4</c:v>
                </c:pt>
                <c:pt idx="170">
                  <c:v>-1.0499999999997701E-3</c:v>
                </c:pt>
                <c:pt idx="171">
                  <c:v>-7.4999999999980605E-4</c:v>
                </c:pt>
                <c:pt idx="172">
                  <c:v>-9.2000000000025395E-4</c:v>
                </c:pt>
                <c:pt idx="173">
                  <c:v>-1.5299999999998E-3</c:v>
                </c:pt>
                <c:pt idx="174">
                  <c:v>-9.99999999999889E-4</c:v>
                </c:pt>
                <c:pt idx="175">
                  <c:v>1.2999999999996299E-4</c:v>
                </c:pt>
                <c:pt idx="176">
                  <c:v>-2.9600000000000702E-3</c:v>
                </c:pt>
                <c:pt idx="177">
                  <c:v>-4.4899999999998804E-3</c:v>
                </c:pt>
                <c:pt idx="178">
                  <c:v>-4.5000000000006097E-4</c:v>
                </c:pt>
                <c:pt idx="179" formatCode="0.00E+00">
                  <c:v>-1.36000000000002E-3</c:v>
                </c:pt>
                <c:pt idx="180" formatCode="0.00E+00">
                  <c:v>-1.6700000000000601E-3</c:v>
                </c:pt>
                <c:pt idx="181">
                  <c:v>-7.2999999999989696E-4</c:v>
                </c:pt>
                <c:pt idx="182" formatCode="0.00E+00">
                  <c:v>-3.5999999999991502E-4</c:v>
                </c:pt>
                <c:pt idx="183">
                  <c:v>-7.4000000000018495E-4</c:v>
                </c:pt>
                <c:pt idx="184">
                  <c:v>-3.9000000000011199E-4</c:v>
                </c:pt>
                <c:pt idx="185" formatCode="0.00E+00">
                  <c:v>5.1000000000001001E-4</c:v>
                </c:pt>
                <c:pt idx="186">
                  <c:v>-1.60999999999988E-3</c:v>
                </c:pt>
                <c:pt idx="187">
                  <c:v>-1.53000000000003E-3</c:v>
                </c:pt>
                <c:pt idx="188">
                  <c:v>-8.8999999999983504E-4</c:v>
                </c:pt>
                <c:pt idx="189">
                  <c:v>-1.4199999999999699E-3</c:v>
                </c:pt>
                <c:pt idx="190">
                  <c:v>-3.9999999999995502E-4</c:v>
                </c:pt>
                <c:pt idx="191">
                  <c:v>-1.4600000000000099E-3</c:v>
                </c:pt>
                <c:pt idx="192">
                  <c:v>-1.99999999999977E-4</c:v>
                </c:pt>
                <c:pt idx="193">
                  <c:v>-1.05999999999983E-3</c:v>
                </c:pt>
                <c:pt idx="194">
                  <c:v>1.02000000000002E-3</c:v>
                </c:pt>
                <c:pt idx="195">
                  <c:v>-9.0999999999996596E-4</c:v>
                </c:pt>
                <c:pt idx="196">
                  <c:v>-1.53999999999987E-3</c:v>
                </c:pt>
                <c:pt idx="197">
                  <c:v>-1.02000000000002E-3</c:v>
                </c:pt>
                <c:pt idx="198">
                  <c:v>-1.8299999999999901E-3</c:v>
                </c:pt>
                <c:pt idx="199">
                  <c:v>-1.13999999999991E-3</c:v>
                </c:pt>
                <c:pt idx="200">
                  <c:v>-9.3999999999994002E-4</c:v>
                </c:pt>
                <c:pt idx="201">
                  <c:v>-1.1600000000000399E-3</c:v>
                </c:pt>
                <c:pt idx="202">
                  <c:v>-3.3000000000016301E-4</c:v>
                </c:pt>
                <c:pt idx="203">
                  <c:v>-1.3399999999998901E-3</c:v>
                </c:pt>
                <c:pt idx="204">
                  <c:v>6.0000000000171001E-5</c:v>
                </c:pt>
                <c:pt idx="205">
                  <c:v>-1.7000000000000299E-4</c:v>
                </c:pt>
                <c:pt idx="206">
                  <c:v>-7.3999999999996204E-4</c:v>
                </c:pt>
                <c:pt idx="207">
                  <c:v>-1.1199999999999999E-3</c:v>
                </c:pt>
                <c:pt idx="208">
                  <c:v>-1.6000000000015999E-4</c:v>
                </c:pt>
                <c:pt idx="209">
                  <c:v>-2.9999999999996598E-4</c:v>
                </c:pt>
                <c:pt idx="210">
                  <c:v>-3.8000000000004599E-4</c:v>
                </c:pt>
                <c:pt idx="211" formatCode="0.00E+00">
                  <c:v>-3.00000000000189E-4</c:v>
                </c:pt>
                <c:pt idx="212" formatCode="0.00E+00">
                  <c:v>-8.0000000000079994E-5</c:v>
                </c:pt>
                <c:pt idx="213" formatCode="0.00E+00">
                  <c:v>1.9900000000001501E-3</c:v>
                </c:pt>
                <c:pt idx="214" formatCode="0.00E+00">
                  <c:v>-5.8000000000002396E-4</c:v>
                </c:pt>
                <c:pt idx="215">
                  <c:v>-4.9000000000010103E-4</c:v>
                </c:pt>
                <c:pt idx="216">
                  <c:v>-6.2000000000006397E-4</c:v>
                </c:pt>
                <c:pt idx="217">
                  <c:v>-5.2000000000007596E-4</c:v>
                </c:pt>
                <c:pt idx="218">
                  <c:v>-8.2999999999988595E-4</c:v>
                </c:pt>
                <c:pt idx="219">
                  <c:v>-5.4999999999982797E-4</c:v>
                </c:pt>
                <c:pt idx="220">
                  <c:v>2.8999999999990101E-4</c:v>
                </c:pt>
                <c:pt idx="221">
                  <c:v>-2.7299999999998901E-3</c:v>
                </c:pt>
                <c:pt idx="222">
                  <c:v>-1.43000000000004E-3</c:v>
                </c:pt>
                <c:pt idx="223">
                  <c:v>5.9000000000009002E-4</c:v>
                </c:pt>
                <c:pt idx="224" formatCode="0.00E+00">
                  <c:v>-2.29999999999952E-4</c:v>
                </c:pt>
                <c:pt idx="225">
                  <c:v>1.00000000000655E-5</c:v>
                </c:pt>
                <c:pt idx="226">
                  <c:v>1.5499999999999401E-3</c:v>
                </c:pt>
                <c:pt idx="227">
                  <c:v>-1.4600000000000099E-3</c:v>
                </c:pt>
                <c:pt idx="228">
                  <c:v>-9.3999999999994002E-4</c:v>
                </c:pt>
                <c:pt idx="229">
                  <c:v>3.9000000000011199E-4</c:v>
                </c:pt>
                <c:pt idx="230">
                  <c:v>-1.2000000000000799E-3</c:v>
                </c:pt>
                <c:pt idx="231">
                  <c:v>-3.9000000000011199E-4</c:v>
                </c:pt>
                <c:pt idx="232">
                  <c:v>-2.1899999999999099E-3</c:v>
                </c:pt>
                <c:pt idx="233">
                  <c:v>-1.61000000000011E-3</c:v>
                </c:pt>
                <c:pt idx="234">
                  <c:v>4.5000000000006097E-4</c:v>
                </c:pt>
                <c:pt idx="235">
                  <c:v>-6.8000000000001295E-4</c:v>
                </c:pt>
                <c:pt idx="236">
                  <c:v>1.4199999999999699E-3</c:v>
                </c:pt>
                <c:pt idx="237">
                  <c:v>-5.3000000000014104E-4</c:v>
                </c:pt>
                <c:pt idx="238">
                  <c:v>-4.8000000000003498E-4</c:v>
                </c:pt>
                <c:pt idx="239">
                  <c:v>6.09999999999999E-4</c:v>
                </c:pt>
                <c:pt idx="240" formatCode="0.00E+00">
                  <c:v>-4.9999999999883403E-5</c:v>
                </c:pt>
                <c:pt idx="241">
                  <c:v>-7.8000000000000205E-4</c:v>
                </c:pt>
                <c:pt idx="242">
                  <c:v>-5.9999999999948902E-5</c:v>
                </c:pt>
                <c:pt idx="243" formatCode="0.00E+00">
                  <c:v>-1.36999999999987E-3</c:v>
                </c:pt>
                <c:pt idx="244">
                  <c:v>-3.3699999999998701E-3</c:v>
                </c:pt>
                <c:pt idx="245">
                  <c:v>2.9999999999996598E-4</c:v>
                </c:pt>
                <c:pt idx="246">
                  <c:v>-1.51999999999996E-3</c:v>
                </c:pt>
                <c:pt idx="247">
                  <c:v>5.6999999999995899E-4</c:v>
                </c:pt>
                <c:pt idx="248">
                  <c:v>-1.27999999999994E-3</c:v>
                </c:pt>
                <c:pt idx="249">
                  <c:v>-1.77000000000004E-3</c:v>
                </c:pt>
                <c:pt idx="250">
                  <c:v>9.6000000000007104E-4</c:v>
                </c:pt>
                <c:pt idx="251">
                  <c:v>-2.7099999999999902E-3</c:v>
                </c:pt>
                <c:pt idx="252" formatCode="0.00E+00">
                  <c:v>7.8000000000000205E-4</c:v>
                </c:pt>
                <c:pt idx="253">
                  <c:v>2.08999999999992E-3</c:v>
                </c:pt>
                <c:pt idx="254">
                  <c:v>-1.48999999999999E-3</c:v>
                </c:pt>
                <c:pt idx="255">
                  <c:v>1.0799999999999599E-3</c:v>
                </c:pt>
                <c:pt idx="256">
                  <c:v>-1.3300000000000499E-3</c:v>
                </c:pt>
                <c:pt idx="257">
                  <c:v>-7.3999999999996204E-4</c:v>
                </c:pt>
                <c:pt idx="258">
                  <c:v>1.8000000000006899E-4</c:v>
                </c:pt>
                <c:pt idx="259">
                  <c:v>-2.6999999999999198E-4</c:v>
                </c:pt>
                <c:pt idx="260">
                  <c:v>-1.31000000000014E-3</c:v>
                </c:pt>
                <c:pt idx="261">
                  <c:v>4.6999999999997001E-4</c:v>
                </c:pt>
                <c:pt idx="262">
                  <c:v>-2.6699999999999502E-3</c:v>
                </c:pt>
                <c:pt idx="263">
                  <c:v>1.89000000000016E-3</c:v>
                </c:pt>
                <c:pt idx="264">
                  <c:v>1.5400000000000899E-3</c:v>
                </c:pt>
                <c:pt idx="265" formatCode="0.00E+00">
                  <c:v>1.61999999999995E-3</c:v>
                </c:pt>
                <c:pt idx="266" formatCode="0.00E+00">
                  <c:v>-6.1599999999999398E-3</c:v>
                </c:pt>
                <c:pt idx="267">
                  <c:v>1.6569999999999901E-2</c:v>
                </c:pt>
                <c:pt idx="268" formatCode="0.00E+00">
                  <c:v>3.8400000000000599E-3</c:v>
                </c:pt>
                <c:pt idx="269">
                  <c:v>2.6500000000000399E-3</c:v>
                </c:pt>
                <c:pt idx="270">
                  <c:v>-2.6999999999999198E-4</c:v>
                </c:pt>
                <c:pt idx="271">
                  <c:v>-4.19999999999864E-4</c:v>
                </c:pt>
                <c:pt idx="272" formatCode="0.00E+00">
                  <c:v>6.8999999999985696E-4</c:v>
                </c:pt>
                <c:pt idx="273">
                  <c:v>2.19999999999886E-4</c:v>
                </c:pt>
                <c:pt idx="274" formatCode="0.00E+00">
                  <c:v>-1.0700000000001199E-3</c:v>
                </c:pt>
                <c:pt idx="275">
                  <c:v>-3.5000000000007199E-4</c:v>
                </c:pt>
                <c:pt idx="276">
                  <c:v>-1.44999999999995E-3</c:v>
                </c:pt>
                <c:pt idx="277">
                  <c:v>-7.3999999999996204E-4</c:v>
                </c:pt>
                <c:pt idx="278">
                  <c:v>-6.5000000000026105E-4</c:v>
                </c:pt>
                <c:pt idx="279">
                  <c:v>-9.9999999998434607E-6</c:v>
                </c:pt>
                <c:pt idx="280">
                  <c:v>-3.6000000000013799E-4</c:v>
                </c:pt>
                <c:pt idx="281">
                  <c:v>-3.5000000000007199E-4</c:v>
                </c:pt>
                <c:pt idx="282">
                  <c:v>-4.5000000000006097E-4</c:v>
                </c:pt>
                <c:pt idx="283">
                  <c:v>4.0000000000039997E-5</c:v>
                </c:pt>
                <c:pt idx="284" formatCode="0.00E+00">
                  <c:v>-7.0000000000014495E-5</c:v>
                </c:pt>
                <c:pt idx="285">
                  <c:v>-3.8000000000004599E-4</c:v>
                </c:pt>
                <c:pt idx="286">
                  <c:v>-5.0000000000105502E-5</c:v>
                </c:pt>
                <c:pt idx="287">
                  <c:v>6.6999999999994798E-4</c:v>
                </c:pt>
                <c:pt idx="288">
                  <c:v>3.4000000000000599E-4</c:v>
                </c:pt>
                <c:pt idx="289">
                  <c:v>1.86999999999981E-3</c:v>
                </c:pt>
                <c:pt idx="290">
                  <c:v>-3.6000000000013799E-4</c:v>
                </c:pt>
                <c:pt idx="291" formatCode="0.00E+00">
                  <c:v>-3.4000000000000599E-4</c:v>
                </c:pt>
                <c:pt idx="292">
                  <c:v>-8.0000000000079994E-5</c:v>
                </c:pt>
                <c:pt idx="293">
                  <c:v>1.00999999999995E-3</c:v>
                </c:pt>
                <c:pt idx="294">
                  <c:v>8.5000000000001697E-4</c:v>
                </c:pt>
                <c:pt idx="295">
                  <c:v>7.7000000000015901E-4</c:v>
                </c:pt>
                <c:pt idx="296">
                  <c:v>-1.09000000000003E-3</c:v>
                </c:pt>
                <c:pt idx="297">
                  <c:v>-1.5200000000001801E-3</c:v>
                </c:pt>
                <c:pt idx="298">
                  <c:v>1.06000000000006E-3</c:v>
                </c:pt>
                <c:pt idx="299">
                  <c:v>-4.19999999999864E-4</c:v>
                </c:pt>
                <c:pt idx="300">
                  <c:v>2.90000000000123E-4</c:v>
                </c:pt>
                <c:pt idx="301">
                  <c:v>-7.0000000000014495E-5</c:v>
                </c:pt>
                <c:pt idx="302">
                  <c:v>-8.5000000000001697E-4</c:v>
                </c:pt>
                <c:pt idx="303">
                  <c:v>-6.8000000000001295E-4</c:v>
                </c:pt>
                <c:pt idx="304">
                  <c:v>-1.02000000000002E-3</c:v>
                </c:pt>
                <c:pt idx="305">
                  <c:v>-2.3000000000017399E-4</c:v>
                </c:pt>
                <c:pt idx="306">
                  <c:v>-2.5300000000001402E-3</c:v>
                </c:pt>
                <c:pt idx="307">
                  <c:v>4.2000000000008599E-4</c:v>
                </c:pt>
                <c:pt idx="308">
                  <c:v>-2.4999999999986101E-4</c:v>
                </c:pt>
                <c:pt idx="309">
                  <c:v>-2.5300000000001402E-3</c:v>
                </c:pt>
                <c:pt idx="310">
                  <c:v>5.2000000000007596E-4</c:v>
                </c:pt>
                <c:pt idx="311">
                  <c:v>3.4599999999997901E-3</c:v>
                </c:pt>
                <c:pt idx="312">
                  <c:v>0</c:v>
                </c:pt>
                <c:pt idx="313">
                  <c:v>-1.2999999999996299E-4</c:v>
                </c:pt>
                <c:pt idx="314">
                  <c:v>5.0000000000105502E-5</c:v>
                </c:pt>
                <c:pt idx="315">
                  <c:v>3.5000000000007199E-4</c:v>
                </c:pt>
                <c:pt idx="316">
                  <c:v>-4.5000000000006097E-4</c:v>
                </c:pt>
                <c:pt idx="317">
                  <c:v>-3.2000000000009798E-4</c:v>
                </c:pt>
                <c:pt idx="318">
                  <c:v>-1.19999999999897E-4</c:v>
                </c:pt>
                <c:pt idx="319">
                  <c:v>-3.0000000000196499E-5</c:v>
                </c:pt>
                <c:pt idx="320">
                  <c:v>-3.0600000000000601E-3</c:v>
                </c:pt>
                <c:pt idx="321">
                  <c:v>-1.2999999999996299E-4</c:v>
                </c:pt>
                <c:pt idx="322">
                  <c:v>3.4000000000000599E-4</c:v>
                </c:pt>
                <c:pt idx="323">
                  <c:v>-6.2000000000006397E-4</c:v>
                </c:pt>
                <c:pt idx="324">
                  <c:v>-6.8000000000001295E-4</c:v>
                </c:pt>
                <c:pt idx="325">
                  <c:v>-7.0000000000014495E-5</c:v>
                </c:pt>
                <c:pt idx="326">
                  <c:v>-4.5000000000006097E-4</c:v>
                </c:pt>
                <c:pt idx="327">
                  <c:v>-1.2399999999999E-3</c:v>
                </c:pt>
                <c:pt idx="328" formatCode="0.00E+00">
                  <c:v>6.4999999999981696E-4</c:v>
                </c:pt>
                <c:pt idx="329">
                  <c:v>-4.9999999999883403E-5</c:v>
                </c:pt>
                <c:pt idx="330" formatCode="0.00E+00">
                  <c:v>4.9999999999883403E-5</c:v>
                </c:pt>
                <c:pt idx="331">
                  <c:v>-5.8000000000002396E-4</c:v>
                </c:pt>
                <c:pt idx="332">
                  <c:v>2.0999999999982101E-4</c:v>
                </c:pt>
                <c:pt idx="333">
                  <c:v>-5.4499999999999497E-3</c:v>
                </c:pt>
                <c:pt idx="334">
                  <c:v>-8.3999999999995103E-4</c:v>
                </c:pt>
                <c:pt idx="335">
                  <c:v>3.2000000000009798E-4</c:v>
                </c:pt>
                <c:pt idx="336">
                  <c:v>-7.9000000000006799E-4</c:v>
                </c:pt>
                <c:pt idx="337">
                  <c:v>-1.1500000000001999E-3</c:v>
                </c:pt>
                <c:pt idx="338">
                  <c:v>-6.6999999999994798E-4</c:v>
                </c:pt>
                <c:pt idx="339">
                  <c:v>-4.9999999999994396E-4</c:v>
                </c:pt>
                <c:pt idx="340">
                  <c:v>-6.2999999999990798E-4</c:v>
                </c:pt>
                <c:pt idx="341">
                  <c:v>1.19999999999897E-4</c:v>
                </c:pt>
                <c:pt idx="342">
                  <c:v>-5.9000000000000103E-3</c:v>
                </c:pt>
                <c:pt idx="343">
                  <c:v>1.3799999999999299E-3</c:v>
                </c:pt>
                <c:pt idx="344">
                  <c:v>6.09999999999999E-4</c:v>
                </c:pt>
                <c:pt idx="345">
                  <c:v>-1.00000000000211E-4</c:v>
                </c:pt>
                <c:pt idx="346">
                  <c:v>3.5499999999999399E-3</c:v>
                </c:pt>
                <c:pt idx="347">
                  <c:v>-1.4000000000000601E-3</c:v>
                </c:pt>
                <c:pt idx="348">
                  <c:v>-2.29999999999952E-4</c:v>
                </c:pt>
                <c:pt idx="349">
                  <c:v>1.8899999999999399E-3</c:v>
                </c:pt>
                <c:pt idx="350">
                  <c:v>1.9999999999908902E-5</c:v>
                </c:pt>
                <c:pt idx="351">
                  <c:v>-1.19000000000002E-3</c:v>
                </c:pt>
                <c:pt idx="352">
                  <c:v>-1.66999999999983E-3</c:v>
                </c:pt>
                <c:pt idx="353">
                  <c:v>-9.3000000000009698E-4</c:v>
                </c:pt>
                <c:pt idx="354">
                  <c:v>2.20000000000109E-4</c:v>
                </c:pt>
                <c:pt idx="355">
                  <c:v>4.8999999999987899E-4</c:v>
                </c:pt>
                <c:pt idx="356">
                  <c:v>6.0000000000171001E-5</c:v>
                </c:pt>
                <c:pt idx="357">
                  <c:v>-2.8000000000001301E-3</c:v>
                </c:pt>
                <c:pt idx="358">
                  <c:v>6.5900000000000897E-3</c:v>
                </c:pt>
                <c:pt idx="359" formatCode="0.00E+00">
                  <c:v>-1.09999999999987E-3</c:v>
                </c:pt>
                <c:pt idx="360">
                  <c:v>-1.00000000000011E-3</c:v>
                </c:pt>
                <c:pt idx="361" formatCode="0.00E+00">
                  <c:v>-1.0300000000000799E-3</c:v>
                </c:pt>
                <c:pt idx="362">
                  <c:v>-2.2300000000001702E-3</c:v>
                </c:pt>
                <c:pt idx="363">
                  <c:v>4.0000000000039997E-5</c:v>
                </c:pt>
                <c:pt idx="364">
                  <c:v>5.7000000000018104E-4</c:v>
                </c:pt>
                <c:pt idx="365">
                  <c:v>-2.1199999999998902E-3</c:v>
                </c:pt>
                <c:pt idx="366">
                  <c:v>-2.0100000000000599E-3</c:v>
                </c:pt>
                <c:pt idx="367">
                  <c:v>-2.0199999999999099E-3</c:v>
                </c:pt>
                <c:pt idx="368">
                  <c:v>-7.8000000000000205E-4</c:v>
                </c:pt>
                <c:pt idx="369">
                  <c:v>-1.18000000000018E-3</c:v>
                </c:pt>
                <c:pt idx="370">
                  <c:v>-3.1000000000003198E-4</c:v>
                </c:pt>
                <c:pt idx="371">
                  <c:v>2.9999999999996598E-4</c:v>
                </c:pt>
                <c:pt idx="372">
                  <c:v>-1.0699999999999E-3</c:v>
                </c:pt>
                <c:pt idx="373" formatCode="0.00E+00">
                  <c:v>2.0000000000019999E-4</c:v>
                </c:pt>
                <c:pt idx="374">
                  <c:v>1.00000000000655E-5</c:v>
                </c:pt>
                <c:pt idx="375">
                  <c:v>5.9999999999948902E-5</c:v>
                </c:pt>
                <c:pt idx="376" formatCode="0.00E+00">
                  <c:v>8.5000000000001697E-4</c:v>
                </c:pt>
                <c:pt idx="377">
                  <c:v>-9.2000000000003104E-4</c:v>
                </c:pt>
                <c:pt idx="378">
                  <c:v>-1.91999999999992E-3</c:v>
                </c:pt>
                <c:pt idx="379">
                  <c:v>-3.5999999999991502E-4</c:v>
                </c:pt>
                <c:pt idx="380">
                  <c:v>2.99999999999744E-5</c:v>
                </c:pt>
                <c:pt idx="381">
                  <c:v>1.99999999999977E-4</c:v>
                </c:pt>
                <c:pt idx="382">
                  <c:v>5.9999999999948902E-5</c:v>
                </c:pt>
                <c:pt idx="383">
                  <c:v>1.31000000000014E-3</c:v>
                </c:pt>
                <c:pt idx="384" formatCode="0.00E+00">
                  <c:v>-1.89999999999912E-4</c:v>
                </c:pt>
                <c:pt idx="385">
                  <c:v>2.20000000000109E-4</c:v>
                </c:pt>
                <c:pt idx="386">
                  <c:v>-1.7800000000001101E-3</c:v>
                </c:pt>
                <c:pt idx="387">
                  <c:v>-6.50000000000039E-4</c:v>
                </c:pt>
                <c:pt idx="388">
                  <c:v>8.70000000000148E-4</c:v>
                </c:pt>
                <c:pt idx="389" formatCode="0.00E+00">
                  <c:v>-8.5999999999986001E-4</c:v>
                </c:pt>
                <c:pt idx="390">
                  <c:v>8.3999999999995103E-4</c:v>
                </c:pt>
                <c:pt idx="391">
                  <c:v>-1.99999999999977E-4</c:v>
                </c:pt>
                <c:pt idx="392">
                  <c:v>2.5200000000000699E-3</c:v>
                </c:pt>
                <c:pt idx="393">
                  <c:v>-7.3999999999996204E-4</c:v>
                </c:pt>
                <c:pt idx="394">
                  <c:v>-1.4000000000002899E-4</c:v>
                </c:pt>
                <c:pt idx="395">
                  <c:v>-5.1000000000001001E-4</c:v>
                </c:pt>
                <c:pt idx="396" formatCode="0.00E+00">
                  <c:v>1.00000000000011E-3</c:v>
                </c:pt>
                <c:pt idx="397">
                  <c:v>3.1000000000003198E-4</c:v>
                </c:pt>
                <c:pt idx="398">
                  <c:v>-1.2900000000000101E-3</c:v>
                </c:pt>
                <c:pt idx="399">
                  <c:v>-4.0999999999979898E-4</c:v>
                </c:pt>
                <c:pt idx="400">
                  <c:v>4.6999999999997001E-4</c:v>
                </c:pt>
                <c:pt idx="401" formatCode="0.00E+00">
                  <c:v>-4.19999999999864E-4</c:v>
                </c:pt>
                <c:pt idx="402">
                  <c:v>-6.8999999999985696E-4</c:v>
                </c:pt>
                <c:pt idx="403">
                  <c:v>-3.8999999999989E-4</c:v>
                </c:pt>
                <c:pt idx="404">
                  <c:v>7.3000000000011901E-4</c:v>
                </c:pt>
                <c:pt idx="405">
                  <c:v>1.5000000000009399E-4</c:v>
                </c:pt>
                <c:pt idx="406">
                  <c:v>-2.9999999999996598E-4</c:v>
                </c:pt>
                <c:pt idx="407">
                  <c:v>5.7000000000018104E-4</c:v>
                </c:pt>
                <c:pt idx="408">
                  <c:v>-8.1000000000019902E-4</c:v>
                </c:pt>
                <c:pt idx="409">
                  <c:v>8.0999999999997697E-4</c:v>
                </c:pt>
                <c:pt idx="410" formatCode="0.00E+00">
                  <c:v>1.5999999999993699E-4</c:v>
                </c:pt>
                <c:pt idx="411">
                  <c:v>8.5000000000001697E-4</c:v>
                </c:pt>
                <c:pt idx="412">
                  <c:v>-8.6000000000008205E-4</c:v>
                </c:pt>
                <c:pt idx="413">
                  <c:v>-1.2099999999999301E-3</c:v>
                </c:pt>
                <c:pt idx="414">
                  <c:v>1.5000000000000499E-3</c:v>
                </c:pt>
                <c:pt idx="415">
                  <c:v>-2.6600000000000998E-3</c:v>
                </c:pt>
                <c:pt idx="416">
                  <c:v>-7.2000000000005295E-4</c:v>
                </c:pt>
                <c:pt idx="417">
                  <c:v>8.9999999999923393E-5</c:v>
                </c:pt>
                <c:pt idx="418">
                  <c:v>-1.51999999999996E-3</c:v>
                </c:pt>
                <c:pt idx="419">
                  <c:v>-2.2800000000000502E-3</c:v>
                </c:pt>
                <c:pt idx="420">
                  <c:v>3.4000000000000599E-4</c:v>
                </c:pt>
                <c:pt idx="421">
                  <c:v>-1.34999999999996E-3</c:v>
                </c:pt>
                <c:pt idx="422">
                  <c:v>1.00000000000655E-5</c:v>
                </c:pt>
                <c:pt idx="423" formatCode="0.00E+00">
                  <c:v>8.0999999999997697E-4</c:v>
                </c:pt>
                <c:pt idx="424">
                  <c:v>8.9999999999990001E-4</c:v>
                </c:pt>
                <c:pt idx="425">
                  <c:v>7.7999999999978E-4</c:v>
                </c:pt>
                <c:pt idx="426">
                  <c:v>2.7999999999983501E-4</c:v>
                </c:pt>
                <c:pt idx="427">
                  <c:v>-2.0000000000002199E-3</c:v>
                </c:pt>
                <c:pt idx="428">
                  <c:v>1.7000000000000299E-4</c:v>
                </c:pt>
                <c:pt idx="429">
                  <c:v>1.9100000000000701E-3</c:v>
                </c:pt>
                <c:pt idx="430">
                  <c:v>4.7999999999981299E-4</c:v>
                </c:pt>
                <c:pt idx="431">
                  <c:v>-9.0999999999996596E-4</c:v>
                </c:pt>
                <c:pt idx="432">
                  <c:v>-4.1000000000002102E-4</c:v>
                </c:pt>
                <c:pt idx="433">
                  <c:v>2.90000000000123E-4</c:v>
                </c:pt>
                <c:pt idx="434">
                  <c:v>-2.4900000000001002E-3</c:v>
                </c:pt>
                <c:pt idx="435">
                  <c:v>3.6999999999998102E-4</c:v>
                </c:pt>
                <c:pt idx="436">
                  <c:v>-1.2900000000000101E-3</c:v>
                </c:pt>
                <c:pt idx="437">
                  <c:v>1.5999999999993699E-4</c:v>
                </c:pt>
                <c:pt idx="438">
                  <c:v>-3.8899999999999399E-3</c:v>
                </c:pt>
                <c:pt idx="439">
                  <c:v>-5.5300000000000297E-3</c:v>
                </c:pt>
                <c:pt idx="440">
                  <c:v>2.2899999999999002E-3</c:v>
                </c:pt>
                <c:pt idx="441">
                  <c:v>3.1999999999987502E-4</c:v>
                </c:pt>
                <c:pt idx="442">
                  <c:v>-1.60000000000004E-3</c:v>
                </c:pt>
                <c:pt idx="443">
                  <c:v>-5.5400000000001004E-3</c:v>
                </c:pt>
                <c:pt idx="444">
                  <c:v>-1.8400000000000599E-3</c:v>
                </c:pt>
                <c:pt idx="445">
                  <c:v>-7.5999999999987102E-4</c:v>
                </c:pt>
                <c:pt idx="446">
                  <c:v>5.3000000000014104E-4</c:v>
                </c:pt>
                <c:pt idx="447">
                  <c:v>8.8999999999983504E-4</c:v>
                </c:pt>
                <c:pt idx="448">
                  <c:v>5.4000000000020698E-4</c:v>
                </c:pt>
                <c:pt idx="449">
                  <c:v>-7.5000000000002799E-4</c:v>
                </c:pt>
                <c:pt idx="450">
                  <c:v>1.57999999999991E-3</c:v>
                </c:pt>
                <c:pt idx="451">
                  <c:v>-1.1199999999999999E-3</c:v>
                </c:pt>
                <c:pt idx="452">
                  <c:v>4.0000000000017799E-4</c:v>
                </c:pt>
                <c:pt idx="453">
                  <c:v>-1.35000000000018E-3</c:v>
                </c:pt>
                <c:pt idx="454">
                  <c:v>-1.10000000000054E-4</c:v>
                </c:pt>
                <c:pt idx="455">
                  <c:v>-3.6700000000000599E-3</c:v>
                </c:pt>
                <c:pt idx="456">
                  <c:v>-1.5999999999993699E-4</c:v>
                </c:pt>
                <c:pt idx="457">
                  <c:v>-2.5999999999992598E-4</c:v>
                </c:pt>
                <c:pt idx="458">
                  <c:v>3.0299999999998601E-3</c:v>
                </c:pt>
                <c:pt idx="459">
                  <c:v>5.5000000000005001E-4</c:v>
                </c:pt>
                <c:pt idx="460">
                  <c:v>1.13000000000007E-3</c:v>
                </c:pt>
                <c:pt idx="461">
                  <c:v>-1.5999999999993699E-4</c:v>
                </c:pt>
                <c:pt idx="462">
                  <c:v>-8.0000000000079994E-5</c:v>
                </c:pt>
                <c:pt idx="463">
                  <c:v>5.1000000000001001E-4</c:v>
                </c:pt>
                <c:pt idx="464">
                  <c:v>2.9999999999974399E-4</c:v>
                </c:pt>
                <c:pt idx="465">
                  <c:v>4.4999999999999398E-3</c:v>
                </c:pt>
                <c:pt idx="466">
                  <c:v>3.1000000000003198E-4</c:v>
                </c:pt>
                <c:pt idx="467">
                  <c:v>-1.9700000000000199E-3</c:v>
                </c:pt>
                <c:pt idx="468">
                  <c:v>1.31099999999999E-2</c:v>
                </c:pt>
                <c:pt idx="469">
                  <c:v>1.00000000000011E-3</c:v>
                </c:pt>
                <c:pt idx="470" formatCode="0.00E+00">
                  <c:v>1.0399999999999199E-3</c:v>
                </c:pt>
                <c:pt idx="471">
                  <c:v>7.7999999999978E-4</c:v>
                </c:pt>
                <c:pt idx="472">
                  <c:v>2.1999999999999702E-3</c:v>
                </c:pt>
                <c:pt idx="473">
                  <c:v>1.4500000000001699E-3</c:v>
                </c:pt>
                <c:pt idx="474">
                  <c:v>1.9500000000001101E-3</c:v>
                </c:pt>
                <c:pt idx="475">
                  <c:v>-7.9999999999857895E-5</c:v>
                </c:pt>
                <c:pt idx="476">
                  <c:v>1.4199999999999699E-3</c:v>
                </c:pt>
                <c:pt idx="477">
                  <c:v>3.1000000000003198E-4</c:v>
                </c:pt>
                <c:pt idx="478">
                  <c:v>-1.6399999999998601E-3</c:v>
                </c:pt>
                <c:pt idx="479">
                  <c:v>-2.20000000000109E-4</c:v>
                </c:pt>
                <c:pt idx="480">
                  <c:v>1.9800000000000902E-3</c:v>
                </c:pt>
                <c:pt idx="481">
                  <c:v>5.4399999999998798E-3</c:v>
                </c:pt>
                <c:pt idx="482">
                  <c:v>-7.1000000000021003E-4</c:v>
                </c:pt>
                <c:pt idx="483">
                  <c:v>-1.40999999999991E-3</c:v>
                </c:pt>
                <c:pt idx="484">
                  <c:v>-1.94000000000005E-3</c:v>
                </c:pt>
                <c:pt idx="485">
                  <c:v>-1.95999999999996E-3</c:v>
                </c:pt>
                <c:pt idx="486">
                  <c:v>-3.9800000000000902E-3</c:v>
                </c:pt>
                <c:pt idx="487">
                  <c:v>8.4000000000017297E-4</c:v>
                </c:pt>
                <c:pt idx="488">
                  <c:v>-1.00000000000655E-5</c:v>
                </c:pt>
                <c:pt idx="489">
                  <c:v>-2.1400000000000299E-3</c:v>
                </c:pt>
                <c:pt idx="490">
                  <c:v>-2.5800000000000202E-3</c:v>
                </c:pt>
                <c:pt idx="491">
                  <c:v>-9.9000000000004596E-4</c:v>
                </c:pt>
                <c:pt idx="492">
                  <c:v>-4.3999999999999497E-4</c:v>
                </c:pt>
                <c:pt idx="493" formatCode="0.00E+00">
                  <c:v>1.00000000000655E-5</c:v>
                </c:pt>
                <c:pt idx="494">
                  <c:v>-1.19000000000002E-3</c:v>
                </c:pt>
                <c:pt idx="495">
                  <c:v>1.1199999999999999E-3</c:v>
                </c:pt>
                <c:pt idx="496">
                  <c:v>-4.5999999999990401E-4</c:v>
                </c:pt>
                <c:pt idx="497">
                  <c:v>1.2999999999996299E-4</c:v>
                </c:pt>
                <c:pt idx="498">
                  <c:v>-3.6999999999998102E-4</c:v>
                </c:pt>
                <c:pt idx="499">
                  <c:v>-1.48999999999999E-3</c:v>
                </c:pt>
                <c:pt idx="500">
                  <c:v>-2.6599999999998799E-3</c:v>
                </c:pt>
                <c:pt idx="501">
                  <c:v>9.7999999999998002E-4</c:v>
                </c:pt>
                <c:pt idx="502">
                  <c:v>-6.50000000000039E-4</c:v>
                </c:pt>
                <c:pt idx="503">
                  <c:v>-6.8999999999985696E-4</c:v>
                </c:pt>
                <c:pt idx="504">
                  <c:v>-1.7600000000002E-3</c:v>
                </c:pt>
                <c:pt idx="505">
                  <c:v>1.3000000000018501E-4</c:v>
                </c:pt>
                <c:pt idx="506">
                  <c:v>-5.7000000000018104E-4</c:v>
                </c:pt>
                <c:pt idx="507">
                  <c:v>3.5000000000007199E-4</c:v>
                </c:pt>
                <c:pt idx="508">
                  <c:v>2.8400000000001701E-3</c:v>
                </c:pt>
                <c:pt idx="509">
                  <c:v>2.7299999999998901E-3</c:v>
                </c:pt>
                <c:pt idx="510">
                  <c:v>2.1299999999999601E-3</c:v>
                </c:pt>
                <c:pt idx="511">
                  <c:v>-1.0300000000000799E-3</c:v>
                </c:pt>
                <c:pt idx="512">
                  <c:v>8.2000000000004205E-4</c:v>
                </c:pt>
                <c:pt idx="513">
                  <c:v>1.04000000000015E-3</c:v>
                </c:pt>
                <c:pt idx="514">
                  <c:v>-2.3999999999979501E-4</c:v>
                </c:pt>
                <c:pt idx="515">
                  <c:v>3.9999999999995502E-4</c:v>
                </c:pt>
                <c:pt idx="516">
                  <c:v>-5.1000000000001001E-4</c:v>
                </c:pt>
                <c:pt idx="517">
                  <c:v>5.6000000000011596E-4</c:v>
                </c:pt>
                <c:pt idx="518">
                  <c:v>-1.31999999999998E-3</c:v>
                </c:pt>
                <c:pt idx="519">
                  <c:v>6.09999999999999E-4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-5.4999999999982797E-4</c:v>
                </c:pt>
                <c:pt idx="525">
                  <c:v>9.6999999999991505E-4</c:v>
                </c:pt>
                <c:pt idx="526">
                  <c:v>-4.3999999999999497E-4</c:v>
                </c:pt>
                <c:pt idx="527">
                  <c:v>-1.05999999999983E-3</c:v>
                </c:pt>
                <c:pt idx="528">
                  <c:v>8.9999999999923393E-5</c:v>
                </c:pt>
                <c:pt idx="529">
                  <c:v>2.99999999999744E-5</c:v>
                </c:pt>
                <c:pt idx="530">
                  <c:v>1.95999999999996E-3</c:v>
                </c:pt>
                <c:pt idx="531">
                  <c:v>-2.7200000000000501E-3</c:v>
                </c:pt>
                <c:pt idx="532">
                  <c:v>2.3799999999998202E-3</c:v>
                </c:pt>
                <c:pt idx="533">
                  <c:v>-3.6999999999998102E-4</c:v>
                </c:pt>
                <c:pt idx="534">
                  <c:v>-1.89999999999912E-4</c:v>
                </c:pt>
                <c:pt idx="535">
                  <c:v>-2.40000000000017E-4</c:v>
                </c:pt>
                <c:pt idx="536">
                  <c:v>-5.6999999999995899E-4</c:v>
                </c:pt>
                <c:pt idx="537">
                  <c:v>-2.50000000000083E-4</c:v>
                </c:pt>
                <c:pt idx="538">
                  <c:v>7.0999999999998798E-4</c:v>
                </c:pt>
                <c:pt idx="539">
                  <c:v>4.9999999999883403E-5</c:v>
                </c:pt>
                <c:pt idx="540" formatCode="0.00E+00">
                  <c:v>1.34000000000011E-3</c:v>
                </c:pt>
                <c:pt idx="541">
                  <c:v>1.89999999999912E-4</c:v>
                </c:pt>
                <c:pt idx="542">
                  <c:v>7.3999999999996204E-4</c:v>
                </c:pt>
                <c:pt idx="543">
                  <c:v>-2.0999999999982101E-4</c:v>
                </c:pt>
                <c:pt idx="544">
                  <c:v>1.3799999999999299E-3</c:v>
                </c:pt>
                <c:pt idx="545">
                  <c:v>1.00000000000011E-3</c:v>
                </c:pt>
                <c:pt idx="546">
                  <c:v>8.7999999999999103E-4</c:v>
                </c:pt>
                <c:pt idx="547">
                  <c:v>4.1000000000002102E-4</c:v>
                </c:pt>
                <c:pt idx="548">
                  <c:v>9.8000000000020293E-4</c:v>
                </c:pt>
                <c:pt idx="549">
                  <c:v>1.19999999999897E-4</c:v>
                </c:pt>
                <c:pt idx="550">
                  <c:v>-8.9999999999923393E-5</c:v>
                </c:pt>
                <c:pt idx="551">
                  <c:v>-3.8000000000004599E-4</c:v>
                </c:pt>
                <c:pt idx="552">
                  <c:v>2.40000000000017E-4</c:v>
                </c:pt>
                <c:pt idx="553">
                  <c:v>-5.9999999999993305E-4</c:v>
                </c:pt>
                <c:pt idx="554">
                  <c:v>2.5500000000000501E-3</c:v>
                </c:pt>
                <c:pt idx="555">
                  <c:v>-8.30000000000108E-4</c:v>
                </c:pt>
                <c:pt idx="556">
                  <c:v>1.00000000000655E-5</c:v>
                </c:pt>
                <c:pt idx="557">
                  <c:v>1.4699999999998601E-3</c:v>
                </c:pt>
                <c:pt idx="558">
                  <c:v>1.19000000000002E-3</c:v>
                </c:pt>
                <c:pt idx="559">
                  <c:v>2.50000000000083E-4</c:v>
                </c:pt>
                <c:pt idx="560">
                  <c:v>-2.10000000000043E-4</c:v>
                </c:pt>
                <c:pt idx="561">
                  <c:v>-3.9999999999817898E-5</c:v>
                </c:pt>
                <c:pt idx="562">
                  <c:v>6.0000000000171001E-5</c:v>
                </c:pt>
                <c:pt idx="563">
                  <c:v>-3.3000000000016301E-4</c:v>
                </c:pt>
                <c:pt idx="564">
                  <c:v>-7.0000000000014495E-5</c:v>
                </c:pt>
                <c:pt idx="565">
                  <c:v>-3.4999999999985E-4</c:v>
                </c:pt>
                <c:pt idx="566">
                  <c:v>-1.39999999999806E-4</c:v>
                </c:pt>
                <c:pt idx="567">
                  <c:v>1.0399999999999199E-3</c:v>
                </c:pt>
                <c:pt idx="568">
                  <c:v>1.89999999999912E-4</c:v>
                </c:pt>
                <c:pt idx="569">
                  <c:v>4.3000000000015199E-4</c:v>
                </c:pt>
                <c:pt idx="570">
                  <c:v>4.9000000000010103E-4</c:v>
                </c:pt>
                <c:pt idx="571">
                  <c:v>-4.9000000000010103E-4</c:v>
                </c:pt>
                <c:pt idx="572">
                  <c:v>3.1000000000003198E-4</c:v>
                </c:pt>
                <c:pt idx="573">
                  <c:v>-5.8000000000002396E-4</c:v>
                </c:pt>
                <c:pt idx="574">
                  <c:v>8.9999999999923393E-5</c:v>
                </c:pt>
                <c:pt idx="575">
                  <c:v>-3.9000000000011199E-4</c:v>
                </c:pt>
                <c:pt idx="576">
                  <c:v>6.1999999999984203E-4</c:v>
                </c:pt>
                <c:pt idx="577">
                  <c:v>-7.2000000000005295E-4</c:v>
                </c:pt>
                <c:pt idx="578">
                  <c:v>5.1999999999985305E-4</c:v>
                </c:pt>
                <c:pt idx="579">
                  <c:v>1.8899999999999399E-3</c:v>
                </c:pt>
                <c:pt idx="580">
                  <c:v>-5.2999999999991899E-4</c:v>
                </c:pt>
                <c:pt idx="581">
                  <c:v>-4.2999999999993E-4</c:v>
                </c:pt>
                <c:pt idx="582">
                  <c:v>7.5000000000002799E-4</c:v>
                </c:pt>
                <c:pt idx="583" formatCode="0.00E+00">
                  <c:v>-4.9000000000010103E-4</c:v>
                </c:pt>
                <c:pt idx="584" formatCode="0.00E+00">
                  <c:v>-2E-3</c:v>
                </c:pt>
                <c:pt idx="585" formatCode="0.00E+00">
                  <c:v>6.7000000000017003E-4</c:v>
                </c:pt>
                <c:pt idx="586">
                  <c:v>1.9899999999999302E-3</c:v>
                </c:pt>
                <c:pt idx="587">
                  <c:v>2.9999999999996598E-4</c:v>
                </c:pt>
                <c:pt idx="588">
                  <c:v>3.8000000000004599E-4</c:v>
                </c:pt>
                <c:pt idx="589">
                  <c:v>7.5000000000002799E-4</c:v>
                </c:pt>
                <c:pt idx="590">
                  <c:v>7.6000000000009296E-4</c:v>
                </c:pt>
                <c:pt idx="591">
                  <c:v>8.0000000000013296E-4</c:v>
                </c:pt>
                <c:pt idx="592">
                  <c:v>1.39E-3</c:v>
                </c:pt>
                <c:pt idx="593">
                  <c:v>1.14999999999998E-3</c:v>
                </c:pt>
                <c:pt idx="594">
                  <c:v>0</c:v>
                </c:pt>
                <c:pt idx="595">
                  <c:v>7.8000000000000205E-4</c:v>
                </c:pt>
                <c:pt idx="596">
                  <c:v>3.4000000000000599E-4</c:v>
                </c:pt>
                <c:pt idx="597">
                  <c:v>2.29999999999952E-4</c:v>
                </c:pt>
                <c:pt idx="598">
                  <c:v>3.4999999999985E-4</c:v>
                </c:pt>
                <c:pt idx="599">
                  <c:v>1.43000000000004E-3</c:v>
                </c:pt>
                <c:pt idx="600" formatCode="0.00E+00">
                  <c:v>7.5000000000002799E-4</c:v>
                </c:pt>
                <c:pt idx="601">
                  <c:v>1.2000000000000799E-3</c:v>
                </c:pt>
                <c:pt idx="602" formatCode="0.00E+00">
                  <c:v>3.2999999999994102E-4</c:v>
                </c:pt>
                <c:pt idx="603">
                  <c:v>-3.3899999999999998E-3</c:v>
                </c:pt>
                <c:pt idx="604">
                  <c:v>-1.2999999999996299E-4</c:v>
                </c:pt>
                <c:pt idx="605">
                  <c:v>-3.9999999999995502E-4</c:v>
                </c:pt>
                <c:pt idx="606">
                  <c:v>1.8299999999999901E-3</c:v>
                </c:pt>
                <c:pt idx="607">
                  <c:v>-4.1000000000002102E-4</c:v>
                </c:pt>
                <c:pt idx="608">
                  <c:v>8.2000000000004205E-4</c:v>
                </c:pt>
                <c:pt idx="609">
                  <c:v>9.9999999999988905E-5</c:v>
                </c:pt>
                <c:pt idx="610">
                  <c:v>7.5999999999987102E-4</c:v>
                </c:pt>
                <c:pt idx="611">
                  <c:v>2.99999999999744E-5</c:v>
                </c:pt>
                <c:pt idx="612">
                  <c:v>-2.8999999999990101E-4</c:v>
                </c:pt>
                <c:pt idx="613">
                  <c:v>-4.0000000000039997E-5</c:v>
                </c:pt>
                <c:pt idx="614">
                  <c:v>5.3000000000014104E-4</c:v>
                </c:pt>
                <c:pt idx="615">
                  <c:v>2.4200000000000801E-3</c:v>
                </c:pt>
                <c:pt idx="616">
                  <c:v>4.6999999999997001E-4</c:v>
                </c:pt>
                <c:pt idx="617">
                  <c:v>2.5499999999998302E-3</c:v>
                </c:pt>
                <c:pt idx="618">
                  <c:v>-1.1100000000001599E-3</c:v>
                </c:pt>
                <c:pt idx="619">
                  <c:v>-2.99999999999744E-5</c:v>
                </c:pt>
                <c:pt idx="620">
                  <c:v>-3.8999999999989E-4</c:v>
                </c:pt>
                <c:pt idx="621">
                  <c:v>1.3300000000000499E-3</c:v>
                </c:pt>
                <c:pt idx="622">
                  <c:v>2.9999999999996598E-4</c:v>
                </c:pt>
                <c:pt idx="623">
                  <c:v>3.6999999999998102E-4</c:v>
                </c:pt>
                <c:pt idx="624">
                  <c:v>-7.9999999999991103E-4</c:v>
                </c:pt>
                <c:pt idx="625">
                  <c:v>9.5999999999984899E-4</c:v>
                </c:pt>
                <c:pt idx="626">
                  <c:v>-7.8000000000000205E-4</c:v>
                </c:pt>
                <c:pt idx="627">
                  <c:v>-1.89999999999912E-4</c:v>
                </c:pt>
                <c:pt idx="628">
                  <c:v>2.99999999999744E-5</c:v>
                </c:pt>
                <c:pt idx="629">
                  <c:v>3.2099999999999299E-3</c:v>
                </c:pt>
                <c:pt idx="630">
                  <c:v>5.5000000000005001E-4</c:v>
                </c:pt>
                <c:pt idx="631">
                  <c:v>7.3000000000011901E-4</c:v>
                </c:pt>
                <c:pt idx="632">
                  <c:v>7.9999999999991103E-4</c:v>
                </c:pt>
                <c:pt idx="633">
                  <c:v>1.3300000000000499E-3</c:v>
                </c:pt>
                <c:pt idx="634">
                  <c:v>1.02999999999986E-3</c:v>
                </c:pt>
                <c:pt idx="635">
                  <c:v>2.3999999999990601E-4</c:v>
                </c:pt>
                <c:pt idx="636">
                  <c:v>9.9000000000004596E-4</c:v>
                </c:pt>
                <c:pt idx="637">
                  <c:v>6.5999999999999295E-4</c:v>
                </c:pt>
                <c:pt idx="638">
                  <c:v>-2.9000000000001198E-4</c:v>
                </c:pt>
                <c:pt idx="639">
                  <c:v>-9.5000000000000596E-4</c:v>
                </c:pt>
                <c:pt idx="640">
                  <c:v>-1.4600000000000099E-3</c:v>
                </c:pt>
                <c:pt idx="641">
                  <c:v>1.7000000000000299E-4</c:v>
                </c:pt>
                <c:pt idx="642">
                  <c:v>1.7000000000000299E-4</c:v>
                </c:pt>
                <c:pt idx="643">
                  <c:v>-1.14999999999998E-3</c:v>
                </c:pt>
                <c:pt idx="644">
                  <c:v>-3.9000000000000102E-4</c:v>
                </c:pt>
                <c:pt idx="645">
                  <c:v>-2.7999999999994598E-4</c:v>
                </c:pt>
                <c:pt idx="646">
                  <c:v>-2.99999999999744E-5</c:v>
                </c:pt>
                <c:pt idx="647">
                  <c:v>-1.1600000000000399E-3</c:v>
                </c:pt>
                <c:pt idx="648">
                  <c:v>-9.9999999999544897E-6</c:v>
                </c:pt>
                <c:pt idx="649">
                  <c:v>2.5000000000000499E-3</c:v>
                </c:pt>
                <c:pt idx="650">
                  <c:v>7.2999999999989696E-4</c:v>
                </c:pt>
                <c:pt idx="651">
                  <c:v>-1.3599999999999099E-3</c:v>
                </c:pt>
                <c:pt idx="652">
                  <c:v>-4.2999999999993E-4</c:v>
                </c:pt>
                <c:pt idx="653">
                  <c:v>3.6000000000002599E-4</c:v>
                </c:pt>
                <c:pt idx="654">
                  <c:v>1.90000000000023E-4</c:v>
                </c:pt>
                <c:pt idx="655">
                  <c:v>-1.14999999999998E-3</c:v>
                </c:pt>
                <c:pt idx="656">
                  <c:v>-1.02000000000002E-3</c:v>
                </c:pt>
                <c:pt idx="657">
                  <c:v>5.3000000000003001E-4</c:v>
                </c:pt>
                <c:pt idx="658">
                  <c:v>-4.8999999999999001E-4</c:v>
                </c:pt>
                <c:pt idx="659">
                  <c:v>-4.9999999999994396E-4</c:v>
                </c:pt>
                <c:pt idx="660">
                  <c:v>1.2999999999996299E-4</c:v>
                </c:pt>
                <c:pt idx="661">
                  <c:v>-1.00000000000655E-5</c:v>
                </c:pt>
                <c:pt idx="662">
                  <c:v>1.2099999999999301E-3</c:v>
                </c:pt>
                <c:pt idx="663">
                  <c:v>9.9000000000004596E-4</c:v>
                </c:pt>
                <c:pt idx="664">
                  <c:v>-2.60000000000149E-4</c:v>
                </c:pt>
                <c:pt idx="665">
                  <c:v>4.5000000000006097E-4</c:v>
                </c:pt>
                <c:pt idx="666">
                  <c:v>-2.8000000000005798E-4</c:v>
                </c:pt>
                <c:pt idx="667">
                  <c:v>1.04000000000015E-3</c:v>
                </c:pt>
                <c:pt idx="668">
                  <c:v>-1.36000000000002E-3</c:v>
                </c:pt>
                <c:pt idx="669">
                  <c:v>-3.6899999999999702E-3</c:v>
                </c:pt>
                <c:pt idx="670">
                  <c:v>-1.81999999999993E-3</c:v>
                </c:pt>
                <c:pt idx="671">
                  <c:v>-2.42999999999993E-3</c:v>
                </c:pt>
                <c:pt idx="672">
                  <c:v>-6.8000000000001295E-4</c:v>
                </c:pt>
                <c:pt idx="673">
                  <c:v>1.21999999999999E-3</c:v>
                </c:pt>
                <c:pt idx="674">
                  <c:v>-8.5000000000001697E-4</c:v>
                </c:pt>
                <c:pt idx="675">
                  <c:v>3.6999999999998102E-4</c:v>
                </c:pt>
                <c:pt idx="676">
                  <c:v>5.89999999999979E-4</c:v>
                </c:pt>
                <c:pt idx="677">
                  <c:v>-3.4999999999996102E-4</c:v>
                </c:pt>
                <c:pt idx="678">
                  <c:v>3.6000000000002599E-4</c:v>
                </c:pt>
                <c:pt idx="679">
                  <c:v>-2.8599999999999702E-3</c:v>
                </c:pt>
                <c:pt idx="680">
                  <c:v>6.09999999999999E-4</c:v>
                </c:pt>
                <c:pt idx="681">
                  <c:v>-2.7999999999994598E-4</c:v>
                </c:pt>
                <c:pt idx="682">
                  <c:v>9.9999999999988905E-5</c:v>
                </c:pt>
                <c:pt idx="683">
                  <c:v>1.19000000000002E-3</c:v>
                </c:pt>
                <c:pt idx="684">
                  <c:v>9.9999999999988905E-5</c:v>
                </c:pt>
                <c:pt idx="685">
                  <c:v>-3.5500000000000501E-3</c:v>
                </c:pt>
                <c:pt idx="686">
                  <c:v>-1.19000000000002E-3</c:v>
                </c:pt>
                <c:pt idx="687">
                  <c:v>1.90000000000023E-4</c:v>
                </c:pt>
                <c:pt idx="688">
                  <c:v>-1.8000000000006899E-4</c:v>
                </c:pt>
                <c:pt idx="689">
                  <c:v>2.1200000000001201E-3</c:v>
                </c:pt>
                <c:pt idx="690">
                  <c:v>1.04999999999999E-3</c:v>
                </c:pt>
                <c:pt idx="691">
                  <c:v>1.1000000000001E-3</c:v>
                </c:pt>
                <c:pt idx="692">
                  <c:v>-7.6999999999993697E-4</c:v>
                </c:pt>
                <c:pt idx="693">
                  <c:v>2.4399999999999899E-3</c:v>
                </c:pt>
                <c:pt idx="694">
                  <c:v>5.8999999999986797E-4</c:v>
                </c:pt>
                <c:pt idx="695">
                  <c:v>3.4400000000001001E-3</c:v>
                </c:pt>
                <c:pt idx="696">
                  <c:v>-5.9999999999993305E-4</c:v>
                </c:pt>
                <c:pt idx="697">
                  <c:v>-3.2100000000001498E-3</c:v>
                </c:pt>
                <c:pt idx="698">
                  <c:v>3.9999999999995502E-4</c:v>
                </c:pt>
                <c:pt idx="699">
                  <c:v>-7.0999999999998798E-4</c:v>
                </c:pt>
                <c:pt idx="700">
                  <c:v>-2.3699999999999802E-3</c:v>
                </c:pt>
                <c:pt idx="701">
                  <c:v>7.3000000000000799E-4</c:v>
                </c:pt>
                <c:pt idx="702">
                  <c:v>3.1699999999998899E-3</c:v>
                </c:pt>
                <c:pt idx="703">
                  <c:v>2.9999999999996598E-4</c:v>
                </c:pt>
                <c:pt idx="704">
                  <c:v>-1.17000000000011E-3</c:v>
                </c:pt>
                <c:pt idx="705">
                  <c:v>-2.2500000000000801E-3</c:v>
                </c:pt>
                <c:pt idx="706">
                  <c:v>6.50000000000039E-4</c:v>
                </c:pt>
                <c:pt idx="707">
                  <c:v>2.9200000000000302E-3</c:v>
                </c:pt>
                <c:pt idx="708">
                  <c:v>5.8000000000002396E-4</c:v>
                </c:pt>
                <c:pt idx="709">
                  <c:v>1.8200000000000399E-3</c:v>
                </c:pt>
                <c:pt idx="710">
                  <c:v>6.8000000000001295E-4</c:v>
                </c:pt>
                <c:pt idx="711">
                  <c:v>9.7999999999998002E-4</c:v>
                </c:pt>
                <c:pt idx="712">
                  <c:v>1.07000000000001E-3</c:v>
                </c:pt>
                <c:pt idx="713">
                  <c:v>-1.000000000001E-4</c:v>
                </c:pt>
                <c:pt idx="714">
                  <c:v>3.9000000000000102E-4</c:v>
                </c:pt>
                <c:pt idx="715">
                  <c:v>1.4000000000002899E-4</c:v>
                </c:pt>
                <c:pt idx="716">
                  <c:v>9.5999999999996002E-4</c:v>
                </c:pt>
                <c:pt idx="717">
                  <c:v>-4.9999999999994398E-5</c:v>
                </c:pt>
                <c:pt idx="718">
                  <c:v>7.3999999999996204E-4</c:v>
                </c:pt>
                <c:pt idx="719">
                  <c:v>-7.8000000000000205E-4</c:v>
                </c:pt>
                <c:pt idx="720">
                  <c:v>-3.7999999999993502E-4</c:v>
                </c:pt>
                <c:pt idx="721">
                  <c:v>-1.0799999999999599E-3</c:v>
                </c:pt>
                <c:pt idx="722">
                  <c:v>-2.9999999999996598E-4</c:v>
                </c:pt>
                <c:pt idx="723">
                  <c:v>1.68000000000001E-3</c:v>
                </c:pt>
                <c:pt idx="724">
                  <c:v>6.4999999999992798E-4</c:v>
                </c:pt>
                <c:pt idx="725">
                  <c:v>1.17999999999995E-3</c:v>
                </c:pt>
                <c:pt idx="726">
                  <c:v>1.8000000000006899E-4</c:v>
                </c:pt>
                <c:pt idx="727">
                  <c:v>1.4999999999998299E-4</c:v>
                </c:pt>
                <c:pt idx="728">
                  <c:v>-1.63999999999997E-3</c:v>
                </c:pt>
                <c:pt idx="729">
                  <c:v>-1.5000000000009399E-4</c:v>
                </c:pt>
                <c:pt idx="730">
                  <c:v>-1.3000000000007401E-4</c:v>
                </c:pt>
                <c:pt idx="731">
                  <c:v>1.13000000000007E-3</c:v>
                </c:pt>
                <c:pt idx="732">
                  <c:v>1.30000000000007E-3</c:v>
                </c:pt>
                <c:pt idx="733">
                  <c:v>-3.99999999999289E-5</c:v>
                </c:pt>
                <c:pt idx="734">
                  <c:v>5.89999999999979E-4</c:v>
                </c:pt>
                <c:pt idx="735">
                  <c:v>-1.2900000000000101E-3</c:v>
                </c:pt>
                <c:pt idx="736">
                  <c:v>6.30000000000019E-4</c:v>
                </c:pt>
                <c:pt idx="737">
                  <c:v>-1.6100000000000001E-3</c:v>
                </c:pt>
                <c:pt idx="738">
                  <c:v>-2.10000000000043E-4</c:v>
                </c:pt>
                <c:pt idx="739">
                  <c:v>1.8000000000006899E-4</c:v>
                </c:pt>
                <c:pt idx="740">
                  <c:v>-4.9999999999994396E-4</c:v>
                </c:pt>
                <c:pt idx="741">
                  <c:v>5.7000000000007002E-4</c:v>
                </c:pt>
                <c:pt idx="742">
                  <c:v>-2.9599999999999601E-3</c:v>
                </c:pt>
                <c:pt idx="743">
                  <c:v>-3.8000000000004599E-4</c:v>
                </c:pt>
                <c:pt idx="744">
                  <c:v>-4.50000000000005E-3</c:v>
                </c:pt>
                <c:pt idx="745">
                  <c:v>8.0000000000079994E-5</c:v>
                </c:pt>
                <c:pt idx="746">
                  <c:v>-1.5499999999999401E-3</c:v>
                </c:pt>
                <c:pt idx="747">
                  <c:v>8.0999999999997697E-4</c:v>
                </c:pt>
                <c:pt idx="748">
                  <c:v>-4.2000000000008599E-4</c:v>
                </c:pt>
                <c:pt idx="749">
                  <c:v>-2.5900000000000901E-3</c:v>
                </c:pt>
                <c:pt idx="750">
                  <c:v>-4.8000000000003498E-4</c:v>
                </c:pt>
                <c:pt idx="751">
                  <c:v>-8.0000000000079994E-5</c:v>
                </c:pt>
                <c:pt idx="752">
                  <c:v>2.6999999999999198E-4</c:v>
                </c:pt>
                <c:pt idx="753">
                  <c:v>-9.2000000000003104E-4</c:v>
                </c:pt>
                <c:pt idx="754">
                  <c:v>-1.2999999999996299E-4</c:v>
                </c:pt>
                <c:pt idx="755">
                  <c:v>1.56999999999984E-3</c:v>
                </c:pt>
                <c:pt idx="756">
                  <c:v>-7.0000000000014495E-4</c:v>
                </c:pt>
                <c:pt idx="757">
                  <c:v>-2.99999999999744E-5</c:v>
                </c:pt>
                <c:pt idx="758">
                  <c:v>-1.2999999999996299E-4</c:v>
                </c:pt>
                <c:pt idx="759">
                  <c:v>0</c:v>
                </c:pt>
                <c:pt idx="760">
                  <c:v>-2.8299999999998799E-3</c:v>
                </c:pt>
                <c:pt idx="761">
                  <c:v>5.5000000000005001E-4</c:v>
                </c:pt>
                <c:pt idx="762">
                  <c:v>-9.5000000000000596E-4</c:v>
                </c:pt>
                <c:pt idx="763">
                  <c:v>1.9799999999998699E-3</c:v>
                </c:pt>
                <c:pt idx="764">
                  <c:v>-3.1000000000003198E-4</c:v>
                </c:pt>
                <c:pt idx="765">
                  <c:v>-2.19999999999886E-4</c:v>
                </c:pt>
                <c:pt idx="766">
                  <c:v>-9.2000000000003104E-4</c:v>
                </c:pt>
                <c:pt idx="767">
                  <c:v>2.0700000000000102E-3</c:v>
                </c:pt>
                <c:pt idx="768">
                  <c:v>-8.7999999999999103E-4</c:v>
                </c:pt>
                <c:pt idx="769">
                  <c:v>-1.3799999999999299E-3</c:v>
                </c:pt>
                <c:pt idx="770">
                  <c:v>3.5999999999991502E-4</c:v>
                </c:pt>
                <c:pt idx="771">
                  <c:v>5.0000000000105502E-5</c:v>
                </c:pt>
                <c:pt idx="772">
                  <c:v>-2.1100000000000502E-3</c:v>
                </c:pt>
                <c:pt idx="773">
                  <c:v>2.1800000000000699E-3</c:v>
                </c:pt>
                <c:pt idx="774">
                  <c:v>-2.04000000000004E-3</c:v>
                </c:pt>
                <c:pt idx="775">
                  <c:v>-2.6400000000001899E-3</c:v>
                </c:pt>
                <c:pt idx="776">
                  <c:v>2.9099999999999599E-3</c:v>
                </c:pt>
                <c:pt idx="777">
                  <c:v>-4.2000000000008599E-4</c:v>
                </c:pt>
                <c:pt idx="778">
                  <c:v>-1.21999999999999E-2</c:v>
                </c:pt>
                <c:pt idx="779">
                  <c:v>-1.61999999999995E-3</c:v>
                </c:pt>
                <c:pt idx="780">
                  <c:v>7.7000000000004799E-4</c:v>
                </c:pt>
                <c:pt idx="781">
                  <c:v>2.4200000000000801E-3</c:v>
                </c:pt>
                <c:pt idx="782">
                  <c:v>1.95999999999996E-3</c:v>
                </c:pt>
                <c:pt idx="783">
                  <c:v>-2.5500000000000501E-3</c:v>
                </c:pt>
                <c:pt idx="784">
                  <c:v>-1.05999999999983E-3</c:v>
                </c:pt>
                <c:pt idx="785">
                  <c:v>-8.2999999999988595E-4</c:v>
                </c:pt>
                <c:pt idx="786">
                  <c:v>-2E-3</c:v>
                </c:pt>
                <c:pt idx="787">
                  <c:v>-1.21999999999999E-3</c:v>
                </c:pt>
                <c:pt idx="788">
                  <c:v>3.4999999999985E-4</c:v>
                </c:pt>
                <c:pt idx="789">
                  <c:v>-2.60000000000149E-4</c:v>
                </c:pt>
                <c:pt idx="790">
                  <c:v>1.2299999999998399E-3</c:v>
                </c:pt>
                <c:pt idx="791">
                  <c:v>-1.2499999999999701E-3</c:v>
                </c:pt>
                <c:pt idx="792">
                  <c:v>-1.43000000000004E-3</c:v>
                </c:pt>
                <c:pt idx="793">
                  <c:v>-1.3300000000000499E-3</c:v>
                </c:pt>
                <c:pt idx="794">
                  <c:v>7.3000000000011901E-4</c:v>
                </c:pt>
                <c:pt idx="795">
                  <c:v>1.2000000000000799E-3</c:v>
                </c:pt>
                <c:pt idx="796">
                  <c:v>1.2399999999999E-3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5D-426A-A096-9603A2DFE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50655"/>
        <c:axId val="778651071"/>
      </c:scatterChart>
      <c:valAx>
        <c:axId val="778650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1071"/>
        <c:crosses val="autoZero"/>
        <c:crossBetween val="midCat"/>
      </c:valAx>
      <c:valAx>
        <c:axId val="77865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0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 Correlation Between Previous Day's High-Low &amp;</a:t>
            </a:r>
            <a:r>
              <a:rPr lang="en-US" sz="1800" b="1" baseline="0"/>
              <a:t> Gap Value</a:t>
            </a:r>
            <a:endParaRPr lang="en-US" sz="1800" b="1"/>
          </a:p>
        </c:rich>
      </c:tx>
      <c:layout>
        <c:manualLayout>
          <c:xMode val="edge"/>
          <c:yMode val="edge"/>
          <c:x val="0.13002529513356284"/>
          <c:y val="2.6048501749781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Sheet1!$BB$3:$BB$799</c:f>
              <c:numCache>
                <c:formatCode>General</c:formatCode>
                <c:ptCount val="797"/>
                <c:pt idx="0">
                  <c:v>4.790000000000072E-3</c:v>
                </c:pt>
                <c:pt idx="1">
                  <c:v>4.1199999999999015E-3</c:v>
                </c:pt>
                <c:pt idx="2">
                  <c:v>1.4630000000009913E-2</c:v>
                </c:pt>
                <c:pt idx="3">
                  <c:v>2.0499999999999963E-2</c:v>
                </c:pt>
                <c:pt idx="4">
                  <c:v>5.6599999999999984E-3</c:v>
                </c:pt>
                <c:pt idx="5">
                  <c:v>5.9199999999999253E-3</c:v>
                </c:pt>
                <c:pt idx="6">
                  <c:v>8.620000000000072E-3</c:v>
                </c:pt>
                <c:pt idx="7">
                  <c:v>1.4680000000000026E-2</c:v>
                </c:pt>
                <c:pt idx="8">
                  <c:v>7.1900000000000297E-3</c:v>
                </c:pt>
                <c:pt idx="9">
                  <c:v>7.0000000000001172E-3</c:v>
                </c:pt>
                <c:pt idx="10">
                  <c:v>5.0099999999999589E-3</c:v>
                </c:pt>
                <c:pt idx="11">
                  <c:v>7.1499999999899977E-3</c:v>
                </c:pt>
                <c:pt idx="12">
                  <c:v>1.8629999999999924E-2</c:v>
                </c:pt>
                <c:pt idx="13">
                  <c:v>6.8899999999998407E-3</c:v>
                </c:pt>
                <c:pt idx="14">
                  <c:v>1.1110000000000175E-2</c:v>
                </c:pt>
                <c:pt idx="15">
                  <c:v>6.7099999999999937E-3</c:v>
                </c:pt>
                <c:pt idx="16">
                  <c:v>8.0199999999999161E-3</c:v>
                </c:pt>
                <c:pt idx="17">
                  <c:v>7.4499999999999567E-3</c:v>
                </c:pt>
                <c:pt idx="18">
                  <c:v>1.0000000000000009E-2</c:v>
                </c:pt>
                <c:pt idx="19">
                  <c:v>3.5499999999999421E-3</c:v>
                </c:pt>
                <c:pt idx="20">
                  <c:v>1.5139999999999931E-2</c:v>
                </c:pt>
                <c:pt idx="21">
                  <c:v>6.4799999999998192E-3</c:v>
                </c:pt>
                <c:pt idx="22">
                  <c:v>6.3200000000001033E-3</c:v>
                </c:pt>
                <c:pt idx="23">
                  <c:v>7.2099999999999387E-3</c:v>
                </c:pt>
                <c:pt idx="24">
                  <c:v>7.7500000000001457E-3</c:v>
                </c:pt>
                <c:pt idx="25">
                  <c:v>5.6300000000000239E-3</c:v>
                </c:pt>
                <c:pt idx="26">
                  <c:v>5.9100000000000819E-3</c:v>
                </c:pt>
                <c:pt idx="27">
                  <c:v>2.9299999999998771E-3</c:v>
                </c:pt>
                <c:pt idx="28">
                  <c:v>5.8499999999999108E-3</c:v>
                </c:pt>
                <c:pt idx="29">
                  <c:v>6.3100000000000378E-3</c:v>
                </c:pt>
                <c:pt idx="30">
                  <c:v>6.5699999999999648E-3</c:v>
                </c:pt>
                <c:pt idx="31">
                  <c:v>4.7600000000000975E-3</c:v>
                </c:pt>
                <c:pt idx="32">
                  <c:v>3.4799999999901576E-3</c:v>
                </c:pt>
                <c:pt idx="33">
                  <c:v>1.1700000000000044E-2</c:v>
                </c:pt>
                <c:pt idx="34">
                  <c:v>4.389999999999894E-3</c:v>
                </c:pt>
                <c:pt idx="35">
                  <c:v>1.1709999999989895E-2</c:v>
                </c:pt>
                <c:pt idx="36">
                  <c:v>6.0000000000000053E-3</c:v>
                </c:pt>
                <c:pt idx="37">
                  <c:v>3.3900000000000041E-3</c:v>
                </c:pt>
                <c:pt idx="38">
                  <c:v>5.4099999999901449E-3</c:v>
                </c:pt>
                <c:pt idx="39">
                  <c:v>4.170000000000007E-3</c:v>
                </c:pt>
                <c:pt idx="40">
                  <c:v>4.9799999999999844E-3</c:v>
                </c:pt>
                <c:pt idx="41">
                  <c:v>2.8300000000001102E-3</c:v>
                </c:pt>
                <c:pt idx="42">
                  <c:v>5.0499999999999989E-3</c:v>
                </c:pt>
                <c:pt idx="43">
                  <c:v>7.8800000000001091E-3</c:v>
                </c:pt>
                <c:pt idx="44">
                  <c:v>4.3800000000000505E-3</c:v>
                </c:pt>
                <c:pt idx="45">
                  <c:v>5.1999999999998714E-3</c:v>
                </c:pt>
                <c:pt idx="46">
                  <c:v>1.0860000000000092E-2</c:v>
                </c:pt>
                <c:pt idx="47">
                  <c:v>7.0300000000000917E-3</c:v>
                </c:pt>
                <c:pt idx="48">
                  <c:v>9.0699999999999115E-3</c:v>
                </c:pt>
                <c:pt idx="49">
                  <c:v>4.2599999999999305E-3</c:v>
                </c:pt>
                <c:pt idx="50">
                  <c:v>5.6700000000098338E-3</c:v>
                </c:pt>
                <c:pt idx="51">
                  <c:v>8.1799999999900841E-3</c:v>
                </c:pt>
                <c:pt idx="52">
                  <c:v>6.2899999999899148E-3</c:v>
                </c:pt>
                <c:pt idx="53">
                  <c:v>8.0500000000001126E-3</c:v>
                </c:pt>
                <c:pt idx="54">
                  <c:v>1.0529999999990158E-2</c:v>
                </c:pt>
                <c:pt idx="55">
                  <c:v>1.1470000000000091E-2</c:v>
                </c:pt>
                <c:pt idx="56">
                  <c:v>3.3900000000000041E-3</c:v>
                </c:pt>
                <c:pt idx="57">
                  <c:v>9.4600000000000239E-3</c:v>
                </c:pt>
                <c:pt idx="58">
                  <c:v>4.1800000000000725E-3</c:v>
                </c:pt>
                <c:pt idx="59">
                  <c:v>7.7900000000101777E-3</c:v>
                </c:pt>
                <c:pt idx="60">
                  <c:v>5.6499999999999329E-3</c:v>
                </c:pt>
                <c:pt idx="61">
                  <c:v>5.5899999999902139E-3</c:v>
                </c:pt>
                <c:pt idx="62">
                  <c:v>5.9500000000001219E-3</c:v>
                </c:pt>
                <c:pt idx="63">
                  <c:v>6.8900000000000627E-3</c:v>
                </c:pt>
                <c:pt idx="64">
                  <c:v>1.0990000000000055E-2</c:v>
                </c:pt>
                <c:pt idx="65">
                  <c:v>6.8999999999999062E-3</c:v>
                </c:pt>
                <c:pt idx="66">
                  <c:v>7.6000000000000512E-3</c:v>
                </c:pt>
                <c:pt idx="67">
                  <c:v>6.8600000000000882E-3</c:v>
                </c:pt>
                <c:pt idx="68">
                  <c:v>1.1170000000000124E-2</c:v>
                </c:pt>
                <c:pt idx="69">
                  <c:v>7.3700000000000987E-3</c:v>
                </c:pt>
                <c:pt idx="70">
                  <c:v>6.4800000000000413E-3</c:v>
                </c:pt>
                <c:pt idx="71">
                  <c:v>5.9200000000099173E-3</c:v>
                </c:pt>
                <c:pt idx="72">
                  <c:v>7.6999999999998181E-3</c:v>
                </c:pt>
                <c:pt idx="73">
                  <c:v>1.1800000000009803E-2</c:v>
                </c:pt>
                <c:pt idx="74">
                  <c:v>6.2700000000102118E-3</c:v>
                </c:pt>
                <c:pt idx="75">
                  <c:v>6.5300000000001468E-3</c:v>
                </c:pt>
                <c:pt idx="76">
                  <c:v>1.0799999999999921E-2</c:v>
                </c:pt>
                <c:pt idx="77">
                  <c:v>8.4700000000001996E-3</c:v>
                </c:pt>
                <c:pt idx="78">
                  <c:v>6.4400000000000013E-3</c:v>
                </c:pt>
                <c:pt idx="79">
                  <c:v>5.8000000000000274E-3</c:v>
                </c:pt>
                <c:pt idx="80">
                  <c:v>1.0129999999999972E-2</c:v>
                </c:pt>
                <c:pt idx="81">
                  <c:v>1.6780000000000017E-2</c:v>
                </c:pt>
                <c:pt idx="82">
                  <c:v>6.7900000000000738E-3</c:v>
                </c:pt>
                <c:pt idx="83">
                  <c:v>5.5600000000000094E-3</c:v>
                </c:pt>
                <c:pt idx="84">
                  <c:v>8.1799999999998541E-3</c:v>
                </c:pt>
                <c:pt idx="85">
                  <c:v>1.2359999999999927E-2</c:v>
                </c:pt>
                <c:pt idx="86">
                  <c:v>7.1200000000000152E-3</c:v>
                </c:pt>
                <c:pt idx="87">
                  <c:v>5.3499999999901959E-3</c:v>
                </c:pt>
                <c:pt idx="88">
                  <c:v>5.3499999999899739E-3</c:v>
                </c:pt>
                <c:pt idx="89">
                  <c:v>7.4899999999999967E-3</c:v>
                </c:pt>
                <c:pt idx="90">
                  <c:v>5.1200000000000134E-3</c:v>
                </c:pt>
                <c:pt idx="91">
                  <c:v>7.3199999999999932E-3</c:v>
                </c:pt>
                <c:pt idx="92">
                  <c:v>1.2780000000000014E-2</c:v>
                </c:pt>
                <c:pt idx="93">
                  <c:v>1.2110000000009835E-2</c:v>
                </c:pt>
                <c:pt idx="94">
                  <c:v>7.8599999999999781E-3</c:v>
                </c:pt>
                <c:pt idx="95">
                  <c:v>8.2800000000000651E-3</c:v>
                </c:pt>
                <c:pt idx="96">
                  <c:v>6.1799999999998523E-3</c:v>
                </c:pt>
                <c:pt idx="97">
                  <c:v>5.8000000000000274E-3</c:v>
                </c:pt>
                <c:pt idx="98">
                  <c:v>4.429999999999934E-3</c:v>
                </c:pt>
                <c:pt idx="99">
                  <c:v>5.3900000000000059E-3</c:v>
                </c:pt>
                <c:pt idx="100">
                  <c:v>5.4899999999999949E-3</c:v>
                </c:pt>
                <c:pt idx="101">
                  <c:v>8.90000000000013E-3</c:v>
                </c:pt>
                <c:pt idx="102">
                  <c:v>1.6919999999999824E-2</c:v>
                </c:pt>
                <c:pt idx="103">
                  <c:v>1.3169999999989912E-2</c:v>
                </c:pt>
                <c:pt idx="104">
                  <c:v>9.720000000010165E-3</c:v>
                </c:pt>
                <c:pt idx="105">
                  <c:v>9.5000000000000639E-3</c:v>
                </c:pt>
                <c:pt idx="106">
                  <c:v>6.4200000000000923E-3</c:v>
                </c:pt>
                <c:pt idx="107">
                  <c:v>5.7099999999998818E-3</c:v>
                </c:pt>
                <c:pt idx="108">
                  <c:v>9.7700000000000564E-3</c:v>
                </c:pt>
                <c:pt idx="109">
                  <c:v>9.5799999999999219E-3</c:v>
                </c:pt>
                <c:pt idx="110">
                  <c:v>1.0049999999999892E-2</c:v>
                </c:pt>
                <c:pt idx="111">
                  <c:v>8.899999999999908E-3</c:v>
                </c:pt>
                <c:pt idx="112">
                  <c:v>1.3759999999999994E-2</c:v>
                </c:pt>
                <c:pt idx="113">
                  <c:v>9.2500000000002025E-3</c:v>
                </c:pt>
                <c:pt idx="114">
                  <c:v>1.3430000000000053E-2</c:v>
                </c:pt>
                <c:pt idx="115">
                  <c:v>1.1589999999989997E-2</c:v>
                </c:pt>
                <c:pt idx="116">
                  <c:v>4.629999999999912E-3</c:v>
                </c:pt>
                <c:pt idx="117">
                  <c:v>1.2420000000000098E-2</c:v>
                </c:pt>
                <c:pt idx="118">
                  <c:v>1.1789999999999967E-2</c:v>
                </c:pt>
                <c:pt idx="119">
                  <c:v>2.3109999999999964E-2</c:v>
                </c:pt>
                <c:pt idx="120">
                  <c:v>6.7199999999900673E-3</c:v>
                </c:pt>
                <c:pt idx="121">
                  <c:v>9.5699999999900864E-3</c:v>
                </c:pt>
                <c:pt idx="122">
                  <c:v>8.760000000000101E-3</c:v>
                </c:pt>
                <c:pt idx="123">
                  <c:v>1.2249999999999872E-2</c:v>
                </c:pt>
                <c:pt idx="124">
                  <c:v>1.0090000000010146E-2</c:v>
                </c:pt>
                <c:pt idx="125">
                  <c:v>8.1399999999998141E-3</c:v>
                </c:pt>
                <c:pt idx="126">
                  <c:v>1.0909999999999975E-2</c:v>
                </c:pt>
                <c:pt idx="127">
                  <c:v>1.2420000000000098E-2</c:v>
                </c:pt>
                <c:pt idx="128">
                  <c:v>2.8149999999989905E-2</c:v>
                </c:pt>
                <c:pt idx="129">
                  <c:v>1.0969999999999924E-2</c:v>
                </c:pt>
                <c:pt idx="130">
                  <c:v>2.246999999999999E-2</c:v>
                </c:pt>
                <c:pt idx="131">
                  <c:v>1.9499999999999851E-2</c:v>
                </c:pt>
                <c:pt idx="132">
                  <c:v>8.5100000000000176E-3</c:v>
                </c:pt>
                <c:pt idx="133">
                  <c:v>1.7689999999999984E-2</c:v>
                </c:pt>
                <c:pt idx="134">
                  <c:v>1.4440000000000008E-2</c:v>
                </c:pt>
                <c:pt idx="135">
                  <c:v>8.4200000000000941E-3</c:v>
                </c:pt>
                <c:pt idx="136">
                  <c:v>1.1290000000000022E-2</c:v>
                </c:pt>
                <c:pt idx="137">
                  <c:v>9.5000000000000639E-3</c:v>
                </c:pt>
                <c:pt idx="138">
                  <c:v>1.3830000000000009E-2</c:v>
                </c:pt>
                <c:pt idx="139">
                  <c:v>6.7699999999999427E-3</c:v>
                </c:pt>
                <c:pt idx="140">
                  <c:v>6.3499999999900858E-3</c:v>
                </c:pt>
                <c:pt idx="141">
                  <c:v>1.2809999999999988E-2</c:v>
                </c:pt>
                <c:pt idx="142">
                  <c:v>6.6600000000101023E-3</c:v>
                </c:pt>
                <c:pt idx="143">
                  <c:v>1.0569999999999968E-2</c:v>
                </c:pt>
                <c:pt idx="144">
                  <c:v>1.2240000000000029E-2</c:v>
                </c:pt>
                <c:pt idx="145">
                  <c:v>9.9200000000001509E-3</c:v>
                </c:pt>
                <c:pt idx="146">
                  <c:v>9.9500000000001254E-3</c:v>
                </c:pt>
                <c:pt idx="147">
                  <c:v>1.1179999999999968E-2</c:v>
                </c:pt>
                <c:pt idx="148">
                  <c:v>1.4020000000009913E-2</c:v>
                </c:pt>
                <c:pt idx="149">
                  <c:v>1.3200000000000101E-2</c:v>
                </c:pt>
                <c:pt idx="150">
                  <c:v>4.450000000000065E-3</c:v>
                </c:pt>
                <c:pt idx="151">
                  <c:v>6.5500000000000558E-3</c:v>
                </c:pt>
                <c:pt idx="152">
                  <c:v>9.1700000000101145E-3</c:v>
                </c:pt>
                <c:pt idx="153">
                  <c:v>1.424000000000003E-2</c:v>
                </c:pt>
                <c:pt idx="154">
                  <c:v>9.9700000000000344E-3</c:v>
                </c:pt>
                <c:pt idx="155">
                  <c:v>1.4189999999999925E-2</c:v>
                </c:pt>
                <c:pt idx="156">
                  <c:v>1.5910000000000091E-2</c:v>
                </c:pt>
                <c:pt idx="157">
                  <c:v>3.9199999999999235E-3</c:v>
                </c:pt>
                <c:pt idx="158">
                  <c:v>5.4099999999999149E-3</c:v>
                </c:pt>
                <c:pt idx="159">
                  <c:v>5.9199999999901554E-3</c:v>
                </c:pt>
                <c:pt idx="160">
                  <c:v>8.799999999999919E-3</c:v>
                </c:pt>
                <c:pt idx="161">
                  <c:v>5.7499999999999218E-3</c:v>
                </c:pt>
                <c:pt idx="162">
                  <c:v>1.0000000000000009E-2</c:v>
                </c:pt>
                <c:pt idx="163">
                  <c:v>1.226000000000016E-2</c:v>
                </c:pt>
                <c:pt idx="164">
                  <c:v>1.2589999999999879E-2</c:v>
                </c:pt>
                <c:pt idx="165">
                  <c:v>8.760000000000101E-3</c:v>
                </c:pt>
                <c:pt idx="166">
                  <c:v>8.4500000000000686E-3</c:v>
                </c:pt>
                <c:pt idx="167">
                  <c:v>1.2550000000000061E-2</c:v>
                </c:pt>
                <c:pt idx="168">
                  <c:v>8.3899999999998975E-3</c:v>
                </c:pt>
                <c:pt idx="169">
                  <c:v>8.8899999999998425E-3</c:v>
                </c:pt>
                <c:pt idx="170">
                  <c:v>1.0009999999999852E-2</c:v>
                </c:pt>
                <c:pt idx="171">
                  <c:v>9.9000000000000199E-3</c:v>
                </c:pt>
                <c:pt idx="172">
                  <c:v>1.3050000000000006E-2</c:v>
                </c:pt>
                <c:pt idx="173">
                  <c:v>4.809999999999981E-3</c:v>
                </c:pt>
                <c:pt idx="174">
                  <c:v>1.3400000000000079E-2</c:v>
                </c:pt>
                <c:pt idx="175">
                  <c:v>5.9700000000000308E-3</c:v>
                </c:pt>
                <c:pt idx="176">
                  <c:v>1.093999999999995E-2</c:v>
                </c:pt>
                <c:pt idx="177">
                  <c:v>1.6029999999999989E-2</c:v>
                </c:pt>
                <c:pt idx="178">
                  <c:v>7.7499999999999236E-3</c:v>
                </c:pt>
                <c:pt idx="179">
                  <c:v>6.3299999999999468E-3</c:v>
                </c:pt>
                <c:pt idx="180">
                  <c:v>4.3599999999999195E-3</c:v>
                </c:pt>
                <c:pt idx="181">
                  <c:v>7.9899999999999416E-3</c:v>
                </c:pt>
                <c:pt idx="182">
                  <c:v>6.9099999999999717E-3</c:v>
                </c:pt>
                <c:pt idx="183">
                  <c:v>6.1099999999998378E-3</c:v>
                </c:pt>
                <c:pt idx="184">
                  <c:v>1.1070000000010127E-2</c:v>
                </c:pt>
                <c:pt idx="185">
                  <c:v>1.1079999999999979E-2</c:v>
                </c:pt>
                <c:pt idx="186">
                  <c:v>9.060000000000068E-3</c:v>
                </c:pt>
                <c:pt idx="187">
                  <c:v>1.3390000000000013E-2</c:v>
                </c:pt>
                <c:pt idx="188">
                  <c:v>1.0750000000009807E-2</c:v>
                </c:pt>
                <c:pt idx="189">
                  <c:v>6.5700000000001868E-3</c:v>
                </c:pt>
                <c:pt idx="190">
                  <c:v>1.0269999999990009E-2</c:v>
                </c:pt>
                <c:pt idx="191">
                  <c:v>1.3929999999999998E-2</c:v>
                </c:pt>
                <c:pt idx="192">
                  <c:v>3.0600000000000627E-3</c:v>
                </c:pt>
                <c:pt idx="193">
                  <c:v>9.8700000000000454E-3</c:v>
                </c:pt>
                <c:pt idx="194">
                  <c:v>6.8799999999999972E-3</c:v>
                </c:pt>
                <c:pt idx="195">
                  <c:v>5.6099999999901229E-3</c:v>
                </c:pt>
                <c:pt idx="196">
                  <c:v>5.8800000000001074E-3</c:v>
                </c:pt>
                <c:pt idx="197">
                  <c:v>1.136999999999988E-2</c:v>
                </c:pt>
                <c:pt idx="198">
                  <c:v>1.4080000000000092E-2</c:v>
                </c:pt>
                <c:pt idx="199">
                  <c:v>5.7499999999999218E-3</c:v>
                </c:pt>
                <c:pt idx="200">
                  <c:v>1.4179999999999859E-2</c:v>
                </c:pt>
                <c:pt idx="201">
                  <c:v>9.7000000000000419E-3</c:v>
                </c:pt>
                <c:pt idx="202">
                  <c:v>6.2200000000001143E-3</c:v>
                </c:pt>
                <c:pt idx="203">
                  <c:v>6.0799999999998633E-3</c:v>
                </c:pt>
                <c:pt idx="204">
                  <c:v>6.7399999999999682E-3</c:v>
                </c:pt>
                <c:pt idx="205">
                  <c:v>9.8300000000000054E-3</c:v>
                </c:pt>
                <c:pt idx="206">
                  <c:v>6.7800000000000082E-3</c:v>
                </c:pt>
                <c:pt idx="207">
                  <c:v>5.6300000000000239E-3</c:v>
                </c:pt>
                <c:pt idx="208">
                  <c:v>4.8399999999999554E-3</c:v>
                </c:pt>
                <c:pt idx="209">
                  <c:v>6.5000000000101643E-3</c:v>
                </c:pt>
                <c:pt idx="210">
                  <c:v>8.499999999999952E-3</c:v>
                </c:pt>
                <c:pt idx="211">
                  <c:v>5.2299999999998459E-3</c:v>
                </c:pt>
                <c:pt idx="212">
                  <c:v>4.8600000000000865E-3</c:v>
                </c:pt>
                <c:pt idx="213">
                  <c:v>8.559999999999901E-3</c:v>
                </c:pt>
                <c:pt idx="214">
                  <c:v>1.1139999999999928E-2</c:v>
                </c:pt>
                <c:pt idx="215">
                  <c:v>9.1499999999999915E-3</c:v>
                </c:pt>
                <c:pt idx="216">
                  <c:v>1.5619999999999967E-2</c:v>
                </c:pt>
                <c:pt idx="217">
                  <c:v>1.1949999999999905E-2</c:v>
                </c:pt>
                <c:pt idx="218">
                  <c:v>8.6300000000001376E-3</c:v>
                </c:pt>
                <c:pt idx="219">
                  <c:v>7.2400000000001352E-3</c:v>
                </c:pt>
                <c:pt idx="220">
                  <c:v>1.3670000000000071E-2</c:v>
                </c:pt>
                <c:pt idx="221">
                  <c:v>1.0830000000009887E-2</c:v>
                </c:pt>
                <c:pt idx="222">
                  <c:v>1.3460000000000027E-2</c:v>
                </c:pt>
                <c:pt idx="223">
                  <c:v>8.4300000000001596E-3</c:v>
                </c:pt>
                <c:pt idx="224">
                  <c:v>5.5300000000000349E-3</c:v>
                </c:pt>
                <c:pt idx="225">
                  <c:v>4.0800000000000836E-3</c:v>
                </c:pt>
                <c:pt idx="226">
                  <c:v>8.3500000000098495E-3</c:v>
                </c:pt>
                <c:pt idx="227">
                  <c:v>7.3600000000000332E-3</c:v>
                </c:pt>
                <c:pt idx="228">
                  <c:v>1.0150000000009873E-2</c:v>
                </c:pt>
                <c:pt idx="229">
                  <c:v>5.2900000000000169E-3</c:v>
                </c:pt>
                <c:pt idx="230">
                  <c:v>5.7799999999998963E-3</c:v>
                </c:pt>
                <c:pt idx="231">
                  <c:v>5.6099999999998929E-3</c:v>
                </c:pt>
                <c:pt idx="232">
                  <c:v>7.7400000000000801E-3</c:v>
                </c:pt>
                <c:pt idx="233">
                  <c:v>6.8599999999998662E-3</c:v>
                </c:pt>
                <c:pt idx="234">
                  <c:v>5.1000000000001044E-3</c:v>
                </c:pt>
                <c:pt idx="235">
                  <c:v>6.0599999999999543E-3</c:v>
                </c:pt>
                <c:pt idx="236">
                  <c:v>9.0299999999998715E-3</c:v>
                </c:pt>
                <c:pt idx="237">
                  <c:v>5.7800000000001184E-3</c:v>
                </c:pt>
                <c:pt idx="238">
                  <c:v>8.8099999999999845E-3</c:v>
                </c:pt>
                <c:pt idx="239">
                  <c:v>7.1600000000000552E-3</c:v>
                </c:pt>
                <c:pt idx="240">
                  <c:v>5.6700000000000639E-3</c:v>
                </c:pt>
                <c:pt idx="241">
                  <c:v>9.6999999999998199E-3</c:v>
                </c:pt>
                <c:pt idx="242">
                  <c:v>8.539999999999992E-3</c:v>
                </c:pt>
                <c:pt idx="243">
                  <c:v>7.5199999999999712E-3</c:v>
                </c:pt>
                <c:pt idx="244">
                  <c:v>6.5299999999999248E-3</c:v>
                </c:pt>
                <c:pt idx="245">
                  <c:v>1.1390000000000011E-2</c:v>
                </c:pt>
                <c:pt idx="246">
                  <c:v>6.5999999999999392E-3</c:v>
                </c:pt>
                <c:pt idx="247">
                  <c:v>6.8399999999999572E-3</c:v>
                </c:pt>
                <c:pt idx="248">
                  <c:v>3.1900000000000261E-3</c:v>
                </c:pt>
                <c:pt idx="249">
                  <c:v>5.6400000000000894E-3</c:v>
                </c:pt>
                <c:pt idx="250">
                  <c:v>3.8100000000000911E-3</c:v>
                </c:pt>
                <c:pt idx="251">
                  <c:v>8.799999999999919E-3</c:v>
                </c:pt>
                <c:pt idx="252">
                  <c:v>7.0500000000000007E-3</c:v>
                </c:pt>
                <c:pt idx="253">
                  <c:v>1.3959999999999972E-2</c:v>
                </c:pt>
                <c:pt idx="254">
                  <c:v>1.2200000000000211E-2</c:v>
                </c:pt>
                <c:pt idx="255">
                  <c:v>1.1789999999999967E-2</c:v>
                </c:pt>
                <c:pt idx="256">
                  <c:v>1.0729999999999906E-2</c:v>
                </c:pt>
                <c:pt idx="257">
                  <c:v>9.8799999999998889E-3</c:v>
                </c:pt>
                <c:pt idx="258">
                  <c:v>8.0199999999901461E-3</c:v>
                </c:pt>
                <c:pt idx="259">
                  <c:v>1.83199999999899E-2</c:v>
                </c:pt>
                <c:pt idx="260">
                  <c:v>9.6499999999999364E-3</c:v>
                </c:pt>
                <c:pt idx="261">
                  <c:v>1.1310000000000153E-2</c:v>
                </c:pt>
                <c:pt idx="262">
                  <c:v>6.4500000000000668E-3</c:v>
                </c:pt>
                <c:pt idx="263">
                  <c:v>1.2979999999999992E-2</c:v>
                </c:pt>
                <c:pt idx="264">
                  <c:v>2.3280000000000189E-2</c:v>
                </c:pt>
                <c:pt idx="265">
                  <c:v>3.8580000000000059E-2</c:v>
                </c:pt>
                <c:pt idx="266">
                  <c:v>2.134999999999998E-2</c:v>
                </c:pt>
                <c:pt idx="267">
                  <c:v>6.0100000000000708E-3</c:v>
                </c:pt>
                <c:pt idx="268">
                  <c:v>8.6500000000000465E-3</c:v>
                </c:pt>
                <c:pt idx="269">
                  <c:v>6.6300000000001358E-3</c:v>
                </c:pt>
                <c:pt idx="270">
                  <c:v>3.3499999999999641E-3</c:v>
                </c:pt>
                <c:pt idx="271">
                  <c:v>4.229999999999956E-3</c:v>
                </c:pt>
                <c:pt idx="272">
                  <c:v>5.7800000000001184E-3</c:v>
                </c:pt>
                <c:pt idx="273">
                  <c:v>3.4899999999999931E-3</c:v>
                </c:pt>
                <c:pt idx="274">
                  <c:v>4.129999999999967E-3</c:v>
                </c:pt>
                <c:pt idx="275">
                  <c:v>4.650000000000043E-3</c:v>
                </c:pt>
                <c:pt idx="276">
                  <c:v>4.450000000000065E-3</c:v>
                </c:pt>
                <c:pt idx="277">
                  <c:v>5.7400000000000784E-3</c:v>
                </c:pt>
                <c:pt idx="278">
                  <c:v>6.0700000000000198E-3</c:v>
                </c:pt>
                <c:pt idx="279">
                  <c:v>5.3900000000000059E-3</c:v>
                </c:pt>
                <c:pt idx="280">
                  <c:v>9.8400000000000709E-3</c:v>
                </c:pt>
                <c:pt idx="281">
                  <c:v>4.3400000000000105E-3</c:v>
                </c:pt>
                <c:pt idx="282">
                  <c:v>4.7200000000000575E-3</c:v>
                </c:pt>
                <c:pt idx="283">
                  <c:v>3.5499999999999421E-3</c:v>
                </c:pt>
                <c:pt idx="284">
                  <c:v>6.6299999999999137E-3</c:v>
                </c:pt>
                <c:pt idx="285">
                  <c:v>5.8399999999898533E-3</c:v>
                </c:pt>
                <c:pt idx="286">
                  <c:v>2.0800000000000818E-3</c:v>
                </c:pt>
                <c:pt idx="287">
                  <c:v>2.6600000000001067E-3</c:v>
                </c:pt>
                <c:pt idx="288">
                  <c:v>1.2920000000000043E-2</c:v>
                </c:pt>
                <c:pt idx="289">
                  <c:v>3.9700000000000291E-3</c:v>
                </c:pt>
                <c:pt idx="290">
                  <c:v>6.4500000000098368E-3</c:v>
                </c:pt>
                <c:pt idx="291">
                  <c:v>4.6800000000000175E-3</c:v>
                </c:pt>
                <c:pt idx="292">
                  <c:v>8.3100000000000396E-3</c:v>
                </c:pt>
                <c:pt idx="293">
                  <c:v>7.6999999999998181E-3</c:v>
                </c:pt>
                <c:pt idx="294">
                  <c:v>8.639999999999981E-3</c:v>
                </c:pt>
                <c:pt idx="295">
                  <c:v>6.2299999999901878E-3</c:v>
                </c:pt>
                <c:pt idx="296">
                  <c:v>6.3500000000000778E-3</c:v>
                </c:pt>
                <c:pt idx="297">
                  <c:v>7.8499999999999126E-3</c:v>
                </c:pt>
                <c:pt idx="298">
                  <c:v>6.6800000000000193E-3</c:v>
                </c:pt>
                <c:pt idx="299">
                  <c:v>4.669999999999952E-3</c:v>
                </c:pt>
                <c:pt idx="300">
                  <c:v>9.3599999999998129E-3</c:v>
                </c:pt>
                <c:pt idx="301">
                  <c:v>5.9700000000000308E-3</c:v>
                </c:pt>
                <c:pt idx="302">
                  <c:v>9.2299999999998494E-3</c:v>
                </c:pt>
                <c:pt idx="303">
                  <c:v>4.2999999999999705E-3</c:v>
                </c:pt>
                <c:pt idx="304">
                  <c:v>6.7299999999999027E-3</c:v>
                </c:pt>
                <c:pt idx="305">
                  <c:v>9.9399999999998379E-3</c:v>
                </c:pt>
                <c:pt idx="306">
                  <c:v>1.0569999999999968E-2</c:v>
                </c:pt>
                <c:pt idx="307">
                  <c:v>7.1499999999999897E-3</c:v>
                </c:pt>
                <c:pt idx="308">
                  <c:v>5.2099999999999369E-3</c:v>
                </c:pt>
                <c:pt idx="309">
                  <c:v>7.8600000000099701E-3</c:v>
                </c:pt>
                <c:pt idx="310">
                  <c:v>1.0459999999989922E-2</c:v>
                </c:pt>
                <c:pt idx="311">
                  <c:v>8.3699999999999886E-3</c:v>
                </c:pt>
                <c:pt idx="312">
                  <c:v>4.6200000000000685E-3</c:v>
                </c:pt>
                <c:pt idx="313">
                  <c:v>2.8799999999999937E-3</c:v>
                </c:pt>
                <c:pt idx="314">
                  <c:v>7.2000000000000952E-3</c:v>
                </c:pt>
                <c:pt idx="315">
                  <c:v>5.4000000000000714E-3</c:v>
                </c:pt>
                <c:pt idx="316">
                  <c:v>1.0079999999999867E-2</c:v>
                </c:pt>
                <c:pt idx="317">
                  <c:v>7.7399999999900881E-3</c:v>
                </c:pt>
                <c:pt idx="318">
                  <c:v>8.2100000000000506E-3</c:v>
                </c:pt>
                <c:pt idx="319">
                  <c:v>7.5899999999999856E-3</c:v>
                </c:pt>
                <c:pt idx="320">
                  <c:v>1.7670000000000075E-2</c:v>
                </c:pt>
                <c:pt idx="321">
                  <c:v>1.0820000000000052E-2</c:v>
                </c:pt>
                <c:pt idx="322">
                  <c:v>6.8700000000001538E-3</c:v>
                </c:pt>
                <c:pt idx="323">
                  <c:v>9.6899999999999764E-3</c:v>
                </c:pt>
                <c:pt idx="324">
                  <c:v>8.879999999999999E-3</c:v>
                </c:pt>
                <c:pt idx="325">
                  <c:v>1.4669999999999961E-2</c:v>
                </c:pt>
                <c:pt idx="326">
                  <c:v>5.250000000000199E-3</c:v>
                </c:pt>
                <c:pt idx="327">
                  <c:v>9.5199999999999729E-3</c:v>
                </c:pt>
                <c:pt idx="328">
                  <c:v>1.2369999999999992E-2</c:v>
                </c:pt>
                <c:pt idx="329">
                  <c:v>6.5900000000000958E-3</c:v>
                </c:pt>
                <c:pt idx="330">
                  <c:v>1.0780000000000012E-2</c:v>
                </c:pt>
                <c:pt idx="331">
                  <c:v>5.5699999999998528E-3</c:v>
                </c:pt>
                <c:pt idx="332">
                  <c:v>1.4680000000000026E-2</c:v>
                </c:pt>
                <c:pt idx="333">
                  <c:v>6.1999999999999833E-3</c:v>
                </c:pt>
                <c:pt idx="334">
                  <c:v>7.4099999999999167E-3</c:v>
                </c:pt>
                <c:pt idx="335">
                  <c:v>5.9499999999998998E-3</c:v>
                </c:pt>
                <c:pt idx="336">
                  <c:v>9.2899999999997984E-3</c:v>
                </c:pt>
                <c:pt idx="337">
                  <c:v>7.0600000000000662E-3</c:v>
                </c:pt>
                <c:pt idx="338">
                  <c:v>9.1499999999999915E-3</c:v>
                </c:pt>
                <c:pt idx="339">
                  <c:v>1.0459999999999914E-2</c:v>
                </c:pt>
                <c:pt idx="340">
                  <c:v>4.9799999999999844E-3</c:v>
                </c:pt>
                <c:pt idx="341">
                  <c:v>6.7800000000000082E-3</c:v>
                </c:pt>
                <c:pt idx="342">
                  <c:v>1.4129999999999976E-2</c:v>
                </c:pt>
                <c:pt idx="343">
                  <c:v>5.7300000000000129E-3</c:v>
                </c:pt>
                <c:pt idx="344">
                  <c:v>7.1499999999999897E-3</c:v>
                </c:pt>
                <c:pt idx="345">
                  <c:v>8.0700000000000216E-3</c:v>
                </c:pt>
                <c:pt idx="346">
                  <c:v>1.2060000000000182E-2</c:v>
                </c:pt>
                <c:pt idx="347">
                  <c:v>9.220000000000006E-3</c:v>
                </c:pt>
                <c:pt idx="348">
                  <c:v>1.1770000000000058E-2</c:v>
                </c:pt>
                <c:pt idx="349">
                  <c:v>1.1340000000000128E-2</c:v>
                </c:pt>
                <c:pt idx="350">
                  <c:v>7.1200000000000152E-3</c:v>
                </c:pt>
                <c:pt idx="351">
                  <c:v>3.8199999999999346E-3</c:v>
                </c:pt>
                <c:pt idx="352">
                  <c:v>1.756000000000002E-2</c:v>
                </c:pt>
                <c:pt idx="353">
                  <c:v>5.9299999999999908E-3</c:v>
                </c:pt>
                <c:pt idx="354">
                  <c:v>7.3999999999998511E-3</c:v>
                </c:pt>
                <c:pt idx="355">
                  <c:v>1.3949999999999907E-2</c:v>
                </c:pt>
                <c:pt idx="356">
                  <c:v>1.2309999999999821E-2</c:v>
                </c:pt>
                <c:pt idx="357">
                  <c:v>1.1709999999999887E-2</c:v>
                </c:pt>
                <c:pt idx="358">
                  <c:v>1.1830000000000007E-2</c:v>
                </c:pt>
                <c:pt idx="359">
                  <c:v>7.6000000000000512E-3</c:v>
                </c:pt>
                <c:pt idx="360">
                  <c:v>1.1290000000000022E-2</c:v>
                </c:pt>
                <c:pt idx="361">
                  <c:v>1.1980000000000102E-2</c:v>
                </c:pt>
                <c:pt idx="362">
                  <c:v>7.0200000000000262E-3</c:v>
                </c:pt>
                <c:pt idx="363">
                  <c:v>8.1299999999899786E-3</c:v>
                </c:pt>
                <c:pt idx="364">
                  <c:v>7.4500000000001787E-3</c:v>
                </c:pt>
                <c:pt idx="365">
                  <c:v>1.3570000000000082E-2</c:v>
                </c:pt>
                <c:pt idx="366">
                  <c:v>6.5099999999997937E-3</c:v>
                </c:pt>
                <c:pt idx="367">
                  <c:v>6.2400000000097933E-3</c:v>
                </c:pt>
                <c:pt idx="368">
                  <c:v>3.9799999999998725E-3</c:v>
                </c:pt>
                <c:pt idx="369">
                  <c:v>1.1399999999990085E-2</c:v>
                </c:pt>
                <c:pt idx="370">
                  <c:v>5.3399999999999004E-3</c:v>
                </c:pt>
                <c:pt idx="371">
                  <c:v>1.0040000000000049E-2</c:v>
                </c:pt>
                <c:pt idx="372">
                  <c:v>9.5899999999999874E-3</c:v>
                </c:pt>
                <c:pt idx="373">
                  <c:v>1.140999999999992E-2</c:v>
                </c:pt>
                <c:pt idx="374">
                  <c:v>1.1729999999990026E-2</c:v>
                </c:pt>
                <c:pt idx="375">
                  <c:v>1.2679999999990033E-2</c:v>
                </c:pt>
                <c:pt idx="376">
                  <c:v>1.8129999999999979E-2</c:v>
                </c:pt>
                <c:pt idx="377">
                  <c:v>9.7800000000001219E-3</c:v>
                </c:pt>
                <c:pt idx="378">
                  <c:v>1.0880000000010215E-2</c:v>
                </c:pt>
                <c:pt idx="379">
                  <c:v>9.9499999999999034E-3</c:v>
                </c:pt>
                <c:pt idx="380">
                  <c:v>1.580999999999988E-2</c:v>
                </c:pt>
                <c:pt idx="381">
                  <c:v>1.5530000000000044E-2</c:v>
                </c:pt>
                <c:pt idx="382">
                  <c:v>7.5700000000000767E-3</c:v>
                </c:pt>
                <c:pt idx="383">
                  <c:v>2.2079999999990108E-2</c:v>
                </c:pt>
                <c:pt idx="384">
                  <c:v>5.4300000000000459E-3</c:v>
                </c:pt>
                <c:pt idx="385">
                  <c:v>1.0990000000000055E-2</c:v>
                </c:pt>
                <c:pt idx="386">
                  <c:v>2.9800000000002047E-3</c:v>
                </c:pt>
                <c:pt idx="387">
                  <c:v>1.2010000000000076E-2</c:v>
                </c:pt>
                <c:pt idx="388">
                  <c:v>1.0890000000000066E-2</c:v>
                </c:pt>
                <c:pt idx="389">
                  <c:v>1.5390000000000015E-2</c:v>
                </c:pt>
                <c:pt idx="390">
                  <c:v>6.7899999999998517E-3</c:v>
                </c:pt>
                <c:pt idx="391">
                  <c:v>7.3900000000000077E-3</c:v>
                </c:pt>
                <c:pt idx="392">
                  <c:v>1.1560000000000015E-2</c:v>
                </c:pt>
                <c:pt idx="393">
                  <c:v>9.8199999999999399E-3</c:v>
                </c:pt>
                <c:pt idx="394">
                  <c:v>9.8799999999998889E-3</c:v>
                </c:pt>
                <c:pt idx="395">
                  <c:v>1.0419999999999874E-2</c:v>
                </c:pt>
                <c:pt idx="396">
                  <c:v>1.5220000000000011E-2</c:v>
                </c:pt>
                <c:pt idx="397">
                  <c:v>7.3900000000000077E-3</c:v>
                </c:pt>
                <c:pt idx="398">
                  <c:v>1.3369999999990112E-2</c:v>
                </c:pt>
                <c:pt idx="399">
                  <c:v>1.0000000000000009E-2</c:v>
                </c:pt>
                <c:pt idx="400">
                  <c:v>1.1600000000000055E-2</c:v>
                </c:pt>
                <c:pt idx="401">
                  <c:v>1.4819999999999833E-2</c:v>
                </c:pt>
                <c:pt idx="402">
                  <c:v>8.6699999999999555E-3</c:v>
                </c:pt>
                <c:pt idx="403">
                  <c:v>1.0310000000000041E-2</c:v>
                </c:pt>
                <c:pt idx="404">
                  <c:v>1.3360000000000039E-2</c:v>
                </c:pt>
                <c:pt idx="405">
                  <c:v>6.4899999999998847E-3</c:v>
                </c:pt>
                <c:pt idx="406">
                  <c:v>9.7400000000000819E-3</c:v>
                </c:pt>
                <c:pt idx="407">
                  <c:v>6.9699999999999207E-3</c:v>
                </c:pt>
                <c:pt idx="408">
                  <c:v>1.1370000000000102E-2</c:v>
                </c:pt>
                <c:pt idx="409">
                  <c:v>7.4700000000000877E-3</c:v>
                </c:pt>
                <c:pt idx="410">
                  <c:v>6.4000000000001833E-3</c:v>
                </c:pt>
                <c:pt idx="411">
                  <c:v>1.0529999999999928E-2</c:v>
                </c:pt>
                <c:pt idx="412">
                  <c:v>7.6499999999999346E-3</c:v>
                </c:pt>
                <c:pt idx="413">
                  <c:v>1.5190000000000037E-2</c:v>
                </c:pt>
                <c:pt idx="414">
                  <c:v>7.2600000000000442E-3</c:v>
                </c:pt>
                <c:pt idx="415">
                  <c:v>6.7399999999999682E-3</c:v>
                </c:pt>
                <c:pt idx="416">
                  <c:v>2.7600000000000957E-3</c:v>
                </c:pt>
                <c:pt idx="417">
                  <c:v>8.8900000000000645E-3</c:v>
                </c:pt>
                <c:pt idx="418">
                  <c:v>8.359999999999923E-3</c:v>
                </c:pt>
                <c:pt idx="419">
                  <c:v>3.9400000000000546E-3</c:v>
                </c:pt>
                <c:pt idx="420">
                  <c:v>7.3500000000001897E-3</c:v>
                </c:pt>
                <c:pt idx="421">
                  <c:v>9.340000000000126E-3</c:v>
                </c:pt>
                <c:pt idx="422">
                  <c:v>6.8600000000000882E-3</c:v>
                </c:pt>
                <c:pt idx="423">
                  <c:v>6.2599999999999323E-3</c:v>
                </c:pt>
                <c:pt idx="424">
                  <c:v>6.6199999999998482E-3</c:v>
                </c:pt>
                <c:pt idx="425">
                  <c:v>9.520000000000195E-3</c:v>
                </c:pt>
                <c:pt idx="426">
                  <c:v>8.459999999999912E-3</c:v>
                </c:pt>
                <c:pt idx="427">
                  <c:v>7.0400000000101493E-3</c:v>
                </c:pt>
                <c:pt idx="428">
                  <c:v>1.0350000000000081E-2</c:v>
                </c:pt>
                <c:pt idx="429">
                  <c:v>5.6800000000001294E-3</c:v>
                </c:pt>
                <c:pt idx="430">
                  <c:v>9.0699999999999115E-3</c:v>
                </c:pt>
                <c:pt idx="431">
                  <c:v>1.0680000000000023E-2</c:v>
                </c:pt>
                <c:pt idx="432">
                  <c:v>8.1900000000099116E-3</c:v>
                </c:pt>
                <c:pt idx="433">
                  <c:v>7.4500000000001787E-3</c:v>
                </c:pt>
                <c:pt idx="434">
                  <c:v>6.0100000000000708E-3</c:v>
                </c:pt>
                <c:pt idx="435">
                  <c:v>6.6200000000100623E-3</c:v>
                </c:pt>
                <c:pt idx="436">
                  <c:v>8.0999999999999961E-3</c:v>
                </c:pt>
                <c:pt idx="437">
                  <c:v>7.1799999999999642E-3</c:v>
                </c:pt>
                <c:pt idx="438">
                  <c:v>9.220000000000006E-3</c:v>
                </c:pt>
                <c:pt idx="439">
                  <c:v>7.9299999999999926E-3</c:v>
                </c:pt>
                <c:pt idx="440">
                  <c:v>8.0599999999999561E-3</c:v>
                </c:pt>
                <c:pt idx="441">
                  <c:v>1.3160000000000061E-2</c:v>
                </c:pt>
                <c:pt idx="442">
                  <c:v>1.1619999999999964E-2</c:v>
                </c:pt>
                <c:pt idx="443">
                  <c:v>1.2660000000000116E-2</c:v>
                </c:pt>
                <c:pt idx="444">
                  <c:v>1.0880000000000001E-2</c:v>
                </c:pt>
                <c:pt idx="445">
                  <c:v>1.5139999999999931E-2</c:v>
                </c:pt>
                <c:pt idx="446">
                  <c:v>1.0610000000000008E-2</c:v>
                </c:pt>
                <c:pt idx="447">
                  <c:v>1.4270000000000005E-2</c:v>
                </c:pt>
                <c:pt idx="448">
                  <c:v>1.3510000000000133E-2</c:v>
                </c:pt>
                <c:pt idx="449">
                  <c:v>1.8059999999999965E-2</c:v>
                </c:pt>
                <c:pt idx="450">
                  <c:v>1.1929999999999996E-2</c:v>
                </c:pt>
                <c:pt idx="451">
                  <c:v>6.8299999999998917E-3</c:v>
                </c:pt>
                <c:pt idx="452">
                  <c:v>1.9140000000000157E-2</c:v>
                </c:pt>
                <c:pt idx="453">
                  <c:v>1.8440000000000012E-2</c:v>
                </c:pt>
                <c:pt idx="454">
                  <c:v>1.3000000000010115E-2</c:v>
                </c:pt>
                <c:pt idx="455">
                  <c:v>1.2670000000000181E-2</c:v>
                </c:pt>
                <c:pt idx="456">
                  <c:v>1.0199999999999987E-2</c:v>
                </c:pt>
                <c:pt idx="457">
                  <c:v>1.0959999999999859E-2</c:v>
                </c:pt>
                <c:pt idx="458">
                  <c:v>3.9469999999999894E-2</c:v>
                </c:pt>
                <c:pt idx="459">
                  <c:v>1.3429999999999831E-2</c:v>
                </c:pt>
                <c:pt idx="460">
                  <c:v>1.2090000000000156E-2</c:v>
                </c:pt>
                <c:pt idx="461">
                  <c:v>1.910999999999996E-2</c:v>
                </c:pt>
                <c:pt idx="462">
                  <c:v>1.0140000000000038E-2</c:v>
                </c:pt>
                <c:pt idx="463">
                  <c:v>8.539999999999992E-3</c:v>
                </c:pt>
                <c:pt idx="464">
                  <c:v>1.218000000000008E-2</c:v>
                </c:pt>
                <c:pt idx="465">
                  <c:v>1.1630000000000029E-2</c:v>
                </c:pt>
                <c:pt idx="466">
                  <c:v>8.8900000000000645E-3</c:v>
                </c:pt>
                <c:pt idx="467">
                  <c:v>1.36099999999999E-2</c:v>
                </c:pt>
                <c:pt idx="468">
                  <c:v>1.0569999999999968E-2</c:v>
                </c:pt>
                <c:pt idx="469">
                  <c:v>2.0439999999990022E-2</c:v>
                </c:pt>
                <c:pt idx="470">
                  <c:v>1.7859999999999987E-2</c:v>
                </c:pt>
                <c:pt idx="471">
                  <c:v>5.9399999999900643E-3</c:v>
                </c:pt>
                <c:pt idx="472">
                  <c:v>1.1970000000009806E-2</c:v>
                </c:pt>
                <c:pt idx="473">
                  <c:v>1.9050000000000011E-2</c:v>
                </c:pt>
                <c:pt idx="474">
                  <c:v>1.597000000000004E-2</c:v>
                </c:pt>
                <c:pt idx="475">
                  <c:v>5.9099999999998598E-3</c:v>
                </c:pt>
                <c:pt idx="476">
                  <c:v>1.3239999999999919E-2</c:v>
                </c:pt>
                <c:pt idx="477">
                  <c:v>1.5200000000000102E-2</c:v>
                </c:pt>
                <c:pt idx="478">
                  <c:v>2.0860000000000101E-2</c:v>
                </c:pt>
                <c:pt idx="479">
                  <c:v>1.4190000000000147E-2</c:v>
                </c:pt>
                <c:pt idx="480">
                  <c:v>1.8540000000000001E-2</c:v>
                </c:pt>
                <c:pt idx="481">
                  <c:v>2.1090000000000053E-2</c:v>
                </c:pt>
                <c:pt idx="482">
                  <c:v>1.1869999999999825E-2</c:v>
                </c:pt>
                <c:pt idx="483">
                  <c:v>8.0299999999999816E-3</c:v>
                </c:pt>
                <c:pt idx="484">
                  <c:v>5.6400000000098593E-3</c:v>
                </c:pt>
                <c:pt idx="485">
                  <c:v>1.468999999999987E-2</c:v>
                </c:pt>
                <c:pt idx="486">
                  <c:v>1.4050000000000118E-2</c:v>
                </c:pt>
                <c:pt idx="487">
                  <c:v>9.8499999999999144E-3</c:v>
                </c:pt>
                <c:pt idx="488">
                  <c:v>9.1300000000000825E-3</c:v>
                </c:pt>
                <c:pt idx="489">
                  <c:v>8.5500000000000576E-3</c:v>
                </c:pt>
                <c:pt idx="490">
                  <c:v>8.2200000000001161E-3</c:v>
                </c:pt>
                <c:pt idx="491">
                  <c:v>1.605000000000012E-2</c:v>
                </c:pt>
                <c:pt idx="492">
                  <c:v>1.3719999999999954E-2</c:v>
                </c:pt>
                <c:pt idx="493">
                  <c:v>1.5830000000000011E-2</c:v>
                </c:pt>
                <c:pt idx="494">
                  <c:v>8.720000000000061E-3</c:v>
                </c:pt>
                <c:pt idx="495">
                  <c:v>1.2070000000000025E-2</c:v>
                </c:pt>
                <c:pt idx="496">
                  <c:v>1.1679999999999913E-2</c:v>
                </c:pt>
                <c:pt idx="497">
                  <c:v>5.7099999999998818E-3</c:v>
                </c:pt>
                <c:pt idx="498">
                  <c:v>2.1749999999999936E-2</c:v>
                </c:pt>
                <c:pt idx="499">
                  <c:v>9.4499999999999584E-3</c:v>
                </c:pt>
                <c:pt idx="500">
                  <c:v>1.2829999999999897E-2</c:v>
                </c:pt>
                <c:pt idx="501">
                  <c:v>1.3349999999999973E-2</c:v>
                </c:pt>
                <c:pt idx="502">
                  <c:v>1.3419999999999987E-2</c:v>
                </c:pt>
                <c:pt idx="503">
                  <c:v>8.0799999999998651E-3</c:v>
                </c:pt>
                <c:pt idx="504">
                  <c:v>1.3540000000000108E-2</c:v>
                </c:pt>
                <c:pt idx="505">
                  <c:v>1.5589999999999993E-2</c:v>
                </c:pt>
                <c:pt idx="506">
                  <c:v>8.5500000000000576E-3</c:v>
                </c:pt>
                <c:pt idx="507">
                  <c:v>5.9499999999998998E-3</c:v>
                </c:pt>
                <c:pt idx="508">
                  <c:v>9.040000000009929E-3</c:v>
                </c:pt>
                <c:pt idx="509">
                  <c:v>6.5700000000099568E-3</c:v>
                </c:pt>
                <c:pt idx="510">
                  <c:v>8.6000000000001631E-3</c:v>
                </c:pt>
                <c:pt idx="511">
                  <c:v>8.1099999999998396E-3</c:v>
                </c:pt>
                <c:pt idx="512">
                  <c:v>7.0099999999899687E-3</c:v>
                </c:pt>
                <c:pt idx="513">
                  <c:v>1.3739999999999863E-2</c:v>
                </c:pt>
                <c:pt idx="514">
                  <c:v>1.1670000000000069E-2</c:v>
                </c:pt>
                <c:pt idx="515">
                  <c:v>1.4940000000000175E-2</c:v>
                </c:pt>
                <c:pt idx="516">
                  <c:v>8.859999999999868E-3</c:v>
                </c:pt>
                <c:pt idx="517">
                  <c:v>9.8199999999999399E-3</c:v>
                </c:pt>
                <c:pt idx="518">
                  <c:v>1.4250000000000096E-2</c:v>
                </c:pt>
                <c:pt idx="519">
                  <c:v>8.1800000000000761E-3</c:v>
                </c:pt>
                <c:pt idx="520">
                  <c:v>1.8359999999999932E-2</c:v>
                </c:pt>
                <c:pt idx="521">
                  <c:v>1.0760000000000103E-2</c:v>
                </c:pt>
                <c:pt idx="522">
                  <c:v>1.4510000000000023E-2</c:v>
                </c:pt>
                <c:pt idx="523">
                  <c:v>1.5230000000000077E-2</c:v>
                </c:pt>
                <c:pt idx="524">
                  <c:v>1.7819999999999947E-2</c:v>
                </c:pt>
                <c:pt idx="525">
                  <c:v>1.4170000000010008E-2</c:v>
                </c:pt>
                <c:pt idx="526">
                  <c:v>1.7139999999999933E-2</c:v>
                </c:pt>
                <c:pt idx="527">
                  <c:v>8.0400000000000471E-3</c:v>
                </c:pt>
                <c:pt idx="528">
                  <c:v>1.4210000000000056E-2</c:v>
                </c:pt>
                <c:pt idx="529">
                  <c:v>1.1459999999990034E-2</c:v>
                </c:pt>
                <c:pt idx="530">
                  <c:v>1.8080000000000096E-2</c:v>
                </c:pt>
                <c:pt idx="531">
                  <c:v>1.9039999999990176E-2</c:v>
                </c:pt>
                <c:pt idx="532">
                  <c:v>9.6400000000000929E-3</c:v>
                </c:pt>
                <c:pt idx="533">
                  <c:v>9.5600000000000129E-3</c:v>
                </c:pt>
                <c:pt idx="534">
                  <c:v>8.5699999999999665E-3</c:v>
                </c:pt>
                <c:pt idx="535">
                  <c:v>1.415999999999995E-2</c:v>
                </c:pt>
                <c:pt idx="536">
                  <c:v>2.6800000000100077E-3</c:v>
                </c:pt>
                <c:pt idx="537">
                  <c:v>6.4499999999998447E-3</c:v>
                </c:pt>
                <c:pt idx="538">
                  <c:v>7.5400000000001022E-3</c:v>
                </c:pt>
                <c:pt idx="539">
                  <c:v>9.5099999999999074E-3</c:v>
                </c:pt>
                <c:pt idx="540">
                  <c:v>1.1700000000000044E-2</c:v>
                </c:pt>
                <c:pt idx="541">
                  <c:v>1.3519999999999976E-2</c:v>
                </c:pt>
                <c:pt idx="542">
                  <c:v>1.2880000000000003E-2</c:v>
                </c:pt>
                <c:pt idx="543">
                  <c:v>1.3630000000000031E-2</c:v>
                </c:pt>
                <c:pt idx="544">
                  <c:v>1.4690000000000092E-2</c:v>
                </c:pt>
                <c:pt idx="545">
                  <c:v>4.8600000000000865E-3</c:v>
                </c:pt>
                <c:pt idx="546">
                  <c:v>7.2600000000000442E-3</c:v>
                </c:pt>
                <c:pt idx="547">
                  <c:v>6.1899999999999178E-3</c:v>
                </c:pt>
                <c:pt idx="548">
                  <c:v>1.1479999999999935E-2</c:v>
                </c:pt>
                <c:pt idx="549">
                  <c:v>7.6499999999999346E-3</c:v>
                </c:pt>
                <c:pt idx="550">
                  <c:v>9.2900000000000205E-3</c:v>
                </c:pt>
                <c:pt idx="551">
                  <c:v>6.7300000000001248E-3</c:v>
                </c:pt>
                <c:pt idx="552">
                  <c:v>6.2999999999999723E-3</c:v>
                </c:pt>
                <c:pt idx="553">
                  <c:v>6.8700000000001538E-3</c:v>
                </c:pt>
                <c:pt idx="554">
                  <c:v>5.1099999999999479E-3</c:v>
                </c:pt>
                <c:pt idx="555">
                  <c:v>5.8500000000001329E-3</c:v>
                </c:pt>
                <c:pt idx="556">
                  <c:v>7.4399999999998911E-3</c:v>
                </c:pt>
                <c:pt idx="557">
                  <c:v>5.9099999999998598E-3</c:v>
                </c:pt>
                <c:pt idx="558">
                  <c:v>8.319999999999883E-3</c:v>
                </c:pt>
                <c:pt idx="559">
                  <c:v>5.7899999999999618E-3</c:v>
                </c:pt>
                <c:pt idx="560">
                  <c:v>1.0639999999999983E-2</c:v>
                </c:pt>
                <c:pt idx="561">
                  <c:v>2.9399999999999427E-3</c:v>
                </c:pt>
                <c:pt idx="562">
                  <c:v>3.6599999999999966E-3</c:v>
                </c:pt>
                <c:pt idx="563">
                  <c:v>7.4199999999999822E-3</c:v>
                </c:pt>
                <c:pt idx="564">
                  <c:v>2.2500000000000853E-3</c:v>
                </c:pt>
                <c:pt idx="565">
                  <c:v>4.2400000000000215E-3</c:v>
                </c:pt>
                <c:pt idx="566">
                  <c:v>4.5599999999899055E-3</c:v>
                </c:pt>
                <c:pt idx="567">
                  <c:v>4.610000000000003E-3</c:v>
                </c:pt>
                <c:pt idx="568">
                  <c:v>3.2400000000001317E-3</c:v>
                </c:pt>
                <c:pt idx="569">
                  <c:v>9.9199999999999289E-3</c:v>
                </c:pt>
                <c:pt idx="570">
                  <c:v>7.1000000000001062E-3</c:v>
                </c:pt>
                <c:pt idx="571">
                  <c:v>3.2800000000001717E-3</c:v>
                </c:pt>
                <c:pt idx="572">
                  <c:v>3.0099999999999572E-3</c:v>
                </c:pt>
                <c:pt idx="573">
                  <c:v>6.6100000000000048E-3</c:v>
                </c:pt>
                <c:pt idx="574">
                  <c:v>8.4800000000000431E-3</c:v>
                </c:pt>
                <c:pt idx="575">
                  <c:v>7.6799999999999091E-3</c:v>
                </c:pt>
                <c:pt idx="576">
                  <c:v>8.86000000000009E-3</c:v>
                </c:pt>
                <c:pt idx="577">
                  <c:v>3.8800000000001056E-3</c:v>
                </c:pt>
                <c:pt idx="578">
                  <c:v>1.2000000000000011E-2</c:v>
                </c:pt>
                <c:pt idx="579">
                  <c:v>1.0629999999999917E-2</c:v>
                </c:pt>
                <c:pt idx="580">
                  <c:v>1.0000000000000009E-2</c:v>
                </c:pt>
                <c:pt idx="581">
                  <c:v>4.9200000000000355E-3</c:v>
                </c:pt>
                <c:pt idx="582">
                  <c:v>1.1139999999999928E-2</c:v>
                </c:pt>
                <c:pt idx="583">
                  <c:v>1.3660000000000005E-2</c:v>
                </c:pt>
                <c:pt idx="584">
                  <c:v>8.5100000000000176E-3</c:v>
                </c:pt>
                <c:pt idx="585">
                  <c:v>5.7499999999999218E-3</c:v>
                </c:pt>
                <c:pt idx="586">
                  <c:v>1.0850000000000026E-2</c:v>
                </c:pt>
                <c:pt idx="587">
                  <c:v>6.9300000000001027E-3</c:v>
                </c:pt>
                <c:pt idx="588">
                  <c:v>9.9200000000001509E-3</c:v>
                </c:pt>
                <c:pt idx="589">
                  <c:v>1.093999999999995E-2</c:v>
                </c:pt>
                <c:pt idx="590">
                  <c:v>8.78000000000001E-3</c:v>
                </c:pt>
                <c:pt idx="591">
                  <c:v>8.580000000000032E-3</c:v>
                </c:pt>
                <c:pt idx="592">
                  <c:v>6.9300000000001027E-3</c:v>
                </c:pt>
                <c:pt idx="593">
                  <c:v>5.7199999999999473E-3</c:v>
                </c:pt>
                <c:pt idx="594">
                  <c:v>4.790000000000072E-3</c:v>
                </c:pt>
                <c:pt idx="595">
                  <c:v>5.7899999999999618E-3</c:v>
                </c:pt>
                <c:pt idx="596">
                  <c:v>4.229999999999956E-3</c:v>
                </c:pt>
                <c:pt idx="597">
                  <c:v>5.0399999999999334E-3</c:v>
                </c:pt>
                <c:pt idx="598">
                  <c:v>2.4699999999999722E-3</c:v>
                </c:pt>
                <c:pt idx="599">
                  <c:v>7.2000000000000952E-3</c:v>
                </c:pt>
                <c:pt idx="600">
                  <c:v>5.0399999999999334E-3</c:v>
                </c:pt>
                <c:pt idx="601">
                  <c:v>3.3799999999999386E-3</c:v>
                </c:pt>
                <c:pt idx="602">
                  <c:v>4.7599999999998754E-3</c:v>
                </c:pt>
                <c:pt idx="603">
                  <c:v>3.3499999999999641E-3</c:v>
                </c:pt>
                <c:pt idx="604">
                  <c:v>1.2310000000000043E-2</c:v>
                </c:pt>
                <c:pt idx="605">
                  <c:v>4.930000000000101E-3</c:v>
                </c:pt>
                <c:pt idx="606">
                  <c:v>7.3600000000000332E-3</c:v>
                </c:pt>
                <c:pt idx="607">
                  <c:v>6.6700000000001758E-3</c:v>
                </c:pt>
                <c:pt idx="608">
                  <c:v>7.7700000000000546E-3</c:v>
                </c:pt>
                <c:pt idx="609">
                  <c:v>6.3499999999998558E-3</c:v>
                </c:pt>
                <c:pt idx="610">
                  <c:v>4.0800000000000836E-3</c:v>
                </c:pt>
                <c:pt idx="611">
                  <c:v>3.8000000000000256E-3</c:v>
                </c:pt>
                <c:pt idx="612">
                  <c:v>4.449999999999843E-3</c:v>
                </c:pt>
                <c:pt idx="613">
                  <c:v>9.7600000000002129E-3</c:v>
                </c:pt>
                <c:pt idx="614">
                  <c:v>9.9400000000000599E-3</c:v>
                </c:pt>
                <c:pt idx="615">
                  <c:v>1.2580000000000036E-2</c:v>
                </c:pt>
                <c:pt idx="616">
                  <c:v>4.9699999999999189E-3</c:v>
                </c:pt>
                <c:pt idx="617">
                  <c:v>1.2040000000000051E-2</c:v>
                </c:pt>
                <c:pt idx="618">
                  <c:v>8.6500000000000465E-3</c:v>
                </c:pt>
                <c:pt idx="619">
                  <c:v>5.6399999999998673E-3</c:v>
                </c:pt>
                <c:pt idx="620">
                  <c:v>1.3280000000000181E-2</c:v>
                </c:pt>
                <c:pt idx="621">
                  <c:v>8.8900000000000645E-3</c:v>
                </c:pt>
                <c:pt idx="622">
                  <c:v>5.8099999999998708E-3</c:v>
                </c:pt>
                <c:pt idx="623">
                  <c:v>5.6700000000000639E-3</c:v>
                </c:pt>
                <c:pt idx="624">
                  <c:v>3.7199999999999456E-3</c:v>
                </c:pt>
                <c:pt idx="625">
                  <c:v>5.1299999999998569E-3</c:v>
                </c:pt>
                <c:pt idx="626">
                  <c:v>1.1279999999999957E-2</c:v>
                </c:pt>
                <c:pt idx="627">
                  <c:v>2.2600000000001508E-3</c:v>
                </c:pt>
                <c:pt idx="628">
                  <c:v>4.3599999999999195E-3</c:v>
                </c:pt>
                <c:pt idx="629">
                  <c:v>5.0000000000001155E-3</c:v>
                </c:pt>
                <c:pt idx="630">
                  <c:v>8.0199999999999161E-3</c:v>
                </c:pt>
                <c:pt idx="631">
                  <c:v>7.9500000000001236E-3</c:v>
                </c:pt>
                <c:pt idx="632">
                  <c:v>9.7400000000000819E-3</c:v>
                </c:pt>
                <c:pt idx="633">
                  <c:v>8.0700000000000216E-3</c:v>
                </c:pt>
                <c:pt idx="634">
                  <c:v>6.4799999999999303E-3</c:v>
                </c:pt>
                <c:pt idx="635">
                  <c:v>4.0200000000000236E-3</c:v>
                </c:pt>
                <c:pt idx="636">
                  <c:v>7.8899999999999526E-3</c:v>
                </c:pt>
                <c:pt idx="637">
                  <c:v>9.279999999999955E-3</c:v>
                </c:pt>
                <c:pt idx="638">
                  <c:v>3.7700000000000511E-3</c:v>
                </c:pt>
                <c:pt idx="639">
                  <c:v>7.5199999999999712E-3</c:v>
                </c:pt>
                <c:pt idx="640">
                  <c:v>3.2299999999999551E-3</c:v>
                </c:pt>
                <c:pt idx="641">
                  <c:v>7.8399999999999581E-3</c:v>
                </c:pt>
                <c:pt idx="642">
                  <c:v>3.3900000000000041E-3</c:v>
                </c:pt>
                <c:pt idx="643">
                  <c:v>5.7500000000000329E-3</c:v>
                </c:pt>
                <c:pt idx="644">
                  <c:v>3.0299999999999772E-3</c:v>
                </c:pt>
                <c:pt idx="645">
                  <c:v>6.6399999999999793E-3</c:v>
                </c:pt>
                <c:pt idx="646">
                  <c:v>5.9599999999999653E-3</c:v>
                </c:pt>
                <c:pt idx="647">
                  <c:v>5.05000000000011E-3</c:v>
                </c:pt>
                <c:pt idx="648">
                  <c:v>6.2999999999999723E-3</c:v>
                </c:pt>
                <c:pt idx="649">
                  <c:v>5.2099999999999369E-3</c:v>
                </c:pt>
                <c:pt idx="650">
                  <c:v>9.4300000000000495E-3</c:v>
                </c:pt>
                <c:pt idx="651">
                  <c:v>4.1799999999999615E-3</c:v>
                </c:pt>
                <c:pt idx="652">
                  <c:v>7.6600000000000001E-3</c:v>
                </c:pt>
                <c:pt idx="653">
                  <c:v>7.0999999999999952E-3</c:v>
                </c:pt>
                <c:pt idx="654">
                  <c:v>4.8599999999999755E-3</c:v>
                </c:pt>
                <c:pt idx="655">
                  <c:v>8.920000000000039E-3</c:v>
                </c:pt>
                <c:pt idx="656">
                  <c:v>6.9099999999999717E-3</c:v>
                </c:pt>
                <c:pt idx="657">
                  <c:v>7.8799999999999981E-3</c:v>
                </c:pt>
                <c:pt idx="658">
                  <c:v>4.3599999999999195E-3</c:v>
                </c:pt>
                <c:pt idx="659">
                  <c:v>3.8099999999999801E-3</c:v>
                </c:pt>
                <c:pt idx="660">
                  <c:v>6.4199999999999813E-3</c:v>
                </c:pt>
                <c:pt idx="661">
                  <c:v>9.6100000000000074E-3</c:v>
                </c:pt>
                <c:pt idx="662">
                  <c:v>7.5300000000000367E-3</c:v>
                </c:pt>
                <c:pt idx="663">
                  <c:v>6.1500000000000998E-3</c:v>
                </c:pt>
                <c:pt idx="664">
                  <c:v>7.3700000000000987E-3</c:v>
                </c:pt>
                <c:pt idx="665">
                  <c:v>6.7800000000000082E-3</c:v>
                </c:pt>
                <c:pt idx="666">
                  <c:v>1.76400000000001E-2</c:v>
                </c:pt>
                <c:pt idx="667">
                  <c:v>5.8100000000000929E-3</c:v>
                </c:pt>
                <c:pt idx="668">
                  <c:v>4.1599999999999415E-3</c:v>
                </c:pt>
                <c:pt idx="669">
                  <c:v>9.5799999999999219E-3</c:v>
                </c:pt>
                <c:pt idx="670">
                  <c:v>1.1900000000000022E-2</c:v>
                </c:pt>
                <c:pt idx="671">
                  <c:v>6.5100000000000158E-3</c:v>
                </c:pt>
                <c:pt idx="672">
                  <c:v>8.86000000000009E-3</c:v>
                </c:pt>
                <c:pt idx="673">
                  <c:v>1.0009999999999963E-2</c:v>
                </c:pt>
                <c:pt idx="674">
                  <c:v>1.0099999999999998E-2</c:v>
                </c:pt>
                <c:pt idx="675">
                  <c:v>7.0400000000000462E-3</c:v>
                </c:pt>
                <c:pt idx="676">
                  <c:v>6.1899999999999178E-3</c:v>
                </c:pt>
                <c:pt idx="677">
                  <c:v>6.9799999999999862E-3</c:v>
                </c:pt>
                <c:pt idx="678">
                  <c:v>6.8199999999999372E-3</c:v>
                </c:pt>
                <c:pt idx="679">
                  <c:v>4.650000000000043E-3</c:v>
                </c:pt>
                <c:pt idx="680">
                  <c:v>6.2699999999998868E-3</c:v>
                </c:pt>
                <c:pt idx="681">
                  <c:v>4.0000000000000036E-3</c:v>
                </c:pt>
                <c:pt idx="682">
                  <c:v>5.9599999999999653E-3</c:v>
                </c:pt>
                <c:pt idx="683">
                  <c:v>4.850000000000021E-3</c:v>
                </c:pt>
                <c:pt idx="684">
                  <c:v>3.7000000000000366E-3</c:v>
                </c:pt>
                <c:pt idx="685">
                  <c:v>4.3599999999999195E-3</c:v>
                </c:pt>
                <c:pt idx="686">
                  <c:v>8.9299999999998825E-3</c:v>
                </c:pt>
                <c:pt idx="687">
                  <c:v>1.051000000000013E-2</c:v>
                </c:pt>
                <c:pt idx="688">
                  <c:v>5.3299999999999459E-3</c:v>
                </c:pt>
                <c:pt idx="689">
                  <c:v>5.0199999999998024E-3</c:v>
                </c:pt>
                <c:pt idx="690">
                  <c:v>1.1959999999999971E-2</c:v>
                </c:pt>
                <c:pt idx="691">
                  <c:v>1.1619999999999964E-2</c:v>
                </c:pt>
                <c:pt idx="692">
                  <c:v>6.3199999999998813E-3</c:v>
                </c:pt>
                <c:pt idx="693">
                  <c:v>3.3300000000000551E-3</c:v>
                </c:pt>
                <c:pt idx="694">
                  <c:v>1.0869999999999935E-2</c:v>
                </c:pt>
                <c:pt idx="695">
                  <c:v>9.6000000000000529E-3</c:v>
                </c:pt>
                <c:pt idx="696">
                  <c:v>1.1770000000000058E-2</c:v>
                </c:pt>
                <c:pt idx="697">
                  <c:v>8.539999999999992E-3</c:v>
                </c:pt>
                <c:pt idx="698">
                  <c:v>1.0250000000000092E-2</c:v>
                </c:pt>
                <c:pt idx="699">
                  <c:v>1.2429999999999941E-2</c:v>
                </c:pt>
                <c:pt idx="700">
                  <c:v>1.5739999999999865E-2</c:v>
                </c:pt>
                <c:pt idx="701">
                  <c:v>7.5700000000000767E-3</c:v>
                </c:pt>
                <c:pt idx="702">
                  <c:v>1.2410000000000032E-2</c:v>
                </c:pt>
                <c:pt idx="703">
                  <c:v>1.3989999999999947E-2</c:v>
                </c:pt>
                <c:pt idx="704">
                  <c:v>1.8240000000000034E-2</c:v>
                </c:pt>
                <c:pt idx="705">
                  <c:v>1.4720000000000066E-2</c:v>
                </c:pt>
                <c:pt idx="706">
                  <c:v>1.228999999998992E-2</c:v>
                </c:pt>
                <c:pt idx="707">
                  <c:v>8.1299999999999706E-3</c:v>
                </c:pt>
                <c:pt idx="708">
                  <c:v>1.1050000000000004E-2</c:v>
                </c:pt>
                <c:pt idx="709">
                  <c:v>1.0090000000000043E-2</c:v>
                </c:pt>
                <c:pt idx="710">
                  <c:v>1.1480000000000046E-2</c:v>
                </c:pt>
                <c:pt idx="711">
                  <c:v>9.9500000000000144E-3</c:v>
                </c:pt>
                <c:pt idx="712">
                  <c:v>8.4299999999999375E-3</c:v>
                </c:pt>
                <c:pt idx="713">
                  <c:v>1.1079999999999979E-2</c:v>
                </c:pt>
                <c:pt idx="714">
                  <c:v>1.0489999999999999E-2</c:v>
                </c:pt>
                <c:pt idx="715">
                  <c:v>1.0240000000000027E-2</c:v>
                </c:pt>
                <c:pt idx="716">
                  <c:v>1.0359999999999925E-2</c:v>
                </c:pt>
                <c:pt idx="717">
                  <c:v>9.7099999999999964E-3</c:v>
                </c:pt>
                <c:pt idx="718">
                  <c:v>7.0199999999999152E-3</c:v>
                </c:pt>
                <c:pt idx="719">
                  <c:v>1.1609999999999898E-2</c:v>
                </c:pt>
                <c:pt idx="720">
                  <c:v>9.3300000000000605E-3</c:v>
                </c:pt>
                <c:pt idx="721">
                  <c:v>8.5200000000000831E-3</c:v>
                </c:pt>
                <c:pt idx="722">
                  <c:v>1.0759999999999992E-2</c:v>
                </c:pt>
                <c:pt idx="723">
                  <c:v>4.570000000000074E-3</c:v>
                </c:pt>
                <c:pt idx="724">
                  <c:v>1.3059999999999961E-2</c:v>
                </c:pt>
                <c:pt idx="725">
                  <c:v>1.3910000000000089E-2</c:v>
                </c:pt>
                <c:pt idx="726">
                  <c:v>1.2850000000000028E-2</c:v>
                </c:pt>
                <c:pt idx="727">
                  <c:v>1.034999999999997E-2</c:v>
                </c:pt>
                <c:pt idx="728">
                  <c:v>2.6300000000000212E-3</c:v>
                </c:pt>
                <c:pt idx="729">
                  <c:v>5.9400000000000563E-3</c:v>
                </c:pt>
                <c:pt idx="730">
                  <c:v>6.7800000000000082E-3</c:v>
                </c:pt>
                <c:pt idx="731">
                  <c:v>7.8399999999999581E-3</c:v>
                </c:pt>
                <c:pt idx="732">
                  <c:v>8.4499999999999575E-3</c:v>
                </c:pt>
                <c:pt idx="733">
                  <c:v>6.0200000000000253E-3</c:v>
                </c:pt>
                <c:pt idx="734">
                  <c:v>9.5799999999999219E-3</c:v>
                </c:pt>
                <c:pt idx="735">
                  <c:v>4.310000000000036E-3</c:v>
                </c:pt>
                <c:pt idx="736">
                  <c:v>5.7500000000000329E-3</c:v>
                </c:pt>
                <c:pt idx="737">
                  <c:v>5.5199999999999694E-3</c:v>
                </c:pt>
                <c:pt idx="738">
                  <c:v>1.2369999999999992E-2</c:v>
                </c:pt>
                <c:pt idx="739">
                  <c:v>9.6699999999999564E-3</c:v>
                </c:pt>
                <c:pt idx="740">
                  <c:v>7.8899999999999526E-3</c:v>
                </c:pt>
                <c:pt idx="741">
                  <c:v>7.9099999999999726E-3</c:v>
                </c:pt>
                <c:pt idx="742">
                  <c:v>9.1499999999999915E-3</c:v>
                </c:pt>
                <c:pt idx="743">
                  <c:v>1.0520000000000085E-2</c:v>
                </c:pt>
                <c:pt idx="744">
                  <c:v>8.1299999999999706E-3</c:v>
                </c:pt>
                <c:pt idx="745">
                  <c:v>6.4299999999999358E-3</c:v>
                </c:pt>
                <c:pt idx="746">
                  <c:v>1.0780000000000012E-2</c:v>
                </c:pt>
                <c:pt idx="747">
                  <c:v>3.1200000000000117E-3</c:v>
                </c:pt>
                <c:pt idx="748">
                  <c:v>7.7099999999998836E-3</c:v>
                </c:pt>
                <c:pt idx="749">
                  <c:v>1.6129999999999978E-2</c:v>
                </c:pt>
                <c:pt idx="750">
                  <c:v>6.9200000000000372E-3</c:v>
                </c:pt>
                <c:pt idx="751">
                  <c:v>1.1839999999999851E-2</c:v>
                </c:pt>
                <c:pt idx="752">
                  <c:v>8.900000000000019E-3</c:v>
                </c:pt>
                <c:pt idx="753">
                  <c:v>7.9100000000000836E-3</c:v>
                </c:pt>
                <c:pt idx="754">
                  <c:v>7.8300000000000036E-3</c:v>
                </c:pt>
                <c:pt idx="755">
                  <c:v>1.2499999999999956E-2</c:v>
                </c:pt>
                <c:pt idx="756">
                  <c:v>1.2420000000000098E-2</c:v>
                </c:pt>
                <c:pt idx="757">
                  <c:v>1.2589999999999879E-2</c:v>
                </c:pt>
                <c:pt idx="758">
                  <c:v>1.2809999999999988E-2</c:v>
                </c:pt>
                <c:pt idx="759">
                  <c:v>1.3379999999999947E-2</c:v>
                </c:pt>
                <c:pt idx="760">
                  <c:v>8.7000000000001521E-3</c:v>
                </c:pt>
                <c:pt idx="761">
                  <c:v>1.8759999999999888E-2</c:v>
                </c:pt>
                <c:pt idx="762">
                  <c:v>1.4180000000000081E-2</c:v>
                </c:pt>
                <c:pt idx="763">
                  <c:v>1.3149999999999995E-2</c:v>
                </c:pt>
                <c:pt idx="764">
                  <c:v>8.8900000000000645E-3</c:v>
                </c:pt>
                <c:pt idx="765">
                  <c:v>1.5870000000000051E-2</c:v>
                </c:pt>
                <c:pt idx="766">
                  <c:v>1.110000000000011E-2</c:v>
                </c:pt>
                <c:pt idx="767">
                  <c:v>8.5699999999999665E-3</c:v>
                </c:pt>
                <c:pt idx="768">
                  <c:v>2.0299999999999985E-2</c:v>
                </c:pt>
                <c:pt idx="769">
                  <c:v>1.5900000000000025E-2</c:v>
                </c:pt>
                <c:pt idx="770">
                  <c:v>1.1199999999999877E-2</c:v>
                </c:pt>
                <c:pt idx="771">
                  <c:v>1.0069999999999801E-2</c:v>
                </c:pt>
                <c:pt idx="772">
                  <c:v>1.0519999999999863E-2</c:v>
                </c:pt>
                <c:pt idx="773">
                  <c:v>9.079999999999977E-3</c:v>
                </c:pt>
                <c:pt idx="774">
                  <c:v>2.6180000000000092E-2</c:v>
                </c:pt>
                <c:pt idx="775">
                  <c:v>1.157000000000008E-2</c:v>
                </c:pt>
                <c:pt idx="776">
                  <c:v>1.9749999999999934E-2</c:v>
                </c:pt>
                <c:pt idx="777">
                  <c:v>1.6580000000000039E-2</c:v>
                </c:pt>
                <c:pt idx="778">
                  <c:v>2.3179999999999978E-2</c:v>
                </c:pt>
                <c:pt idx="779">
                  <c:v>1.6300000000000203E-2</c:v>
                </c:pt>
                <c:pt idx="780">
                  <c:v>9.6200000000000729E-3</c:v>
                </c:pt>
                <c:pt idx="781">
                  <c:v>1.5900000000000025E-2</c:v>
                </c:pt>
                <c:pt idx="782">
                  <c:v>9.0900000000001535E-3</c:v>
                </c:pt>
                <c:pt idx="783">
                  <c:v>4.7800000000000065E-3</c:v>
                </c:pt>
                <c:pt idx="784">
                  <c:v>9.7300000000000164E-3</c:v>
                </c:pt>
                <c:pt idx="785">
                  <c:v>1.2669999999999959E-2</c:v>
                </c:pt>
                <c:pt idx="786">
                  <c:v>9.2499999999999805E-3</c:v>
                </c:pt>
                <c:pt idx="787">
                  <c:v>7.1099999999999497E-3</c:v>
                </c:pt>
                <c:pt idx="788">
                  <c:v>1.0769999999999946E-2</c:v>
                </c:pt>
                <c:pt idx="789">
                  <c:v>1.4180000000000081E-2</c:v>
                </c:pt>
                <c:pt idx="790">
                  <c:v>8.9099999999999735E-3</c:v>
                </c:pt>
                <c:pt idx="791">
                  <c:v>1.3560000000000016E-2</c:v>
                </c:pt>
                <c:pt idx="792">
                  <c:v>8.2100000000000506E-3</c:v>
                </c:pt>
                <c:pt idx="793">
                  <c:v>1.3779999999999903E-2</c:v>
                </c:pt>
                <c:pt idx="794">
                  <c:v>8.0500000000001126E-3</c:v>
                </c:pt>
                <c:pt idx="795">
                  <c:v>8.5600000000001231E-3</c:v>
                </c:pt>
                <c:pt idx="796">
                  <c:v>9.3299999999998384E-3</c:v>
                </c:pt>
              </c:numCache>
            </c:numRef>
          </c:xVal>
          <c:yVal>
            <c:numRef>
              <c:f>Sheet1!$BC$3:$BC$799</c:f>
              <c:numCache>
                <c:formatCode>General</c:formatCode>
                <c:ptCount val="797"/>
                <c:pt idx="0">
                  <c:v>1.4600000000000099E-3</c:v>
                </c:pt>
                <c:pt idx="1">
                  <c:v>4.8000000000003498E-4</c:v>
                </c:pt>
                <c:pt idx="2">
                  <c:v>-4.0000000000039997E-5</c:v>
                </c:pt>
                <c:pt idx="3">
                  <c:v>3.7399999999998502E-3</c:v>
                </c:pt>
                <c:pt idx="4">
                  <c:v>-2.9999999999996598E-4</c:v>
                </c:pt>
                <c:pt idx="5">
                  <c:v>-1.5099999999999001E-3</c:v>
                </c:pt>
                <c:pt idx="6">
                  <c:v>-1.89999999999912E-4</c:v>
                </c:pt>
                <c:pt idx="7">
                  <c:v>1.2399999999999E-3</c:v>
                </c:pt>
                <c:pt idx="8">
                  <c:v>-2.4399999999999899E-3</c:v>
                </c:pt>
                <c:pt idx="9">
                  <c:v>-7.2000000000005295E-4</c:v>
                </c:pt>
                <c:pt idx="10">
                  <c:v>-1.3799999999999299E-3</c:v>
                </c:pt>
                <c:pt idx="11">
                  <c:v>5.8000000000000204E-3</c:v>
                </c:pt>
                <c:pt idx="12">
                  <c:v>1.9810000000000098E-2</c:v>
                </c:pt>
                <c:pt idx="13">
                  <c:v>1.61999999999995E-3</c:v>
                </c:pt>
                <c:pt idx="14">
                  <c:v>-1.47999999999992E-3</c:v>
                </c:pt>
                <c:pt idx="15">
                  <c:v>1.2999999999996299E-4</c:v>
                </c:pt>
                <c:pt idx="16" formatCode="0.00E+00">
                  <c:v>-1.00000000000211E-4</c:v>
                </c:pt>
                <c:pt idx="17">
                  <c:v>-3.9999999999995502E-4</c:v>
                </c:pt>
                <c:pt idx="18">
                  <c:v>-4.7999999999981299E-4</c:v>
                </c:pt>
                <c:pt idx="19">
                  <c:v>-4.6999999999997001E-4</c:v>
                </c:pt>
                <c:pt idx="20">
                  <c:v>-2.5999999999992598E-4</c:v>
                </c:pt>
                <c:pt idx="21">
                  <c:v>-4.8000000000003498E-4</c:v>
                </c:pt>
                <c:pt idx="22">
                  <c:v>-2.4100000000000202E-3</c:v>
                </c:pt>
                <c:pt idx="23" formatCode="0.00E+00">
                  <c:v>3.6999999999998102E-4</c:v>
                </c:pt>
                <c:pt idx="24">
                  <c:v>-2.99999999999744E-5</c:v>
                </c:pt>
                <c:pt idx="25">
                  <c:v>-2.8600000000000799E-3</c:v>
                </c:pt>
                <c:pt idx="26">
                  <c:v>-3.5999999999991502E-4</c:v>
                </c:pt>
                <c:pt idx="27">
                  <c:v>-4.9999999999883403E-5</c:v>
                </c:pt>
                <c:pt idx="28" formatCode="0.00E+00">
                  <c:v>4.0000000000039997E-5</c:v>
                </c:pt>
                <c:pt idx="29">
                  <c:v>-2E-3</c:v>
                </c:pt>
                <c:pt idx="30">
                  <c:v>-7.6000000000009296E-4</c:v>
                </c:pt>
                <c:pt idx="31">
                  <c:v>-7.0000000000014495E-5</c:v>
                </c:pt>
                <c:pt idx="32">
                  <c:v>8.3999999999995103E-4</c:v>
                </c:pt>
                <c:pt idx="33">
                  <c:v>-5.3999999999998396E-4</c:v>
                </c:pt>
                <c:pt idx="34">
                  <c:v>-8.3999999999972898E-4</c:v>
                </c:pt>
                <c:pt idx="35">
                  <c:v>-6.3999999999997295E-4</c:v>
                </c:pt>
                <c:pt idx="36" formatCode="0.00E+00">
                  <c:v>-6.0000000000171001E-5</c:v>
                </c:pt>
                <c:pt idx="37">
                  <c:v>6.5999999999988204E-4</c:v>
                </c:pt>
                <c:pt idx="38">
                  <c:v>-1.5099999999999001E-3</c:v>
                </c:pt>
                <c:pt idx="39">
                  <c:v>-6.2000000000006397E-4</c:v>
                </c:pt>
                <c:pt idx="40">
                  <c:v>-1.02000000000002E-3</c:v>
                </c:pt>
                <c:pt idx="41">
                  <c:v>9.2000000000003104E-4</c:v>
                </c:pt>
                <c:pt idx="42">
                  <c:v>6.0000000000015596E-4</c:v>
                </c:pt>
                <c:pt idx="43">
                  <c:v>-5.9000000000009002E-4</c:v>
                </c:pt>
                <c:pt idx="44">
                  <c:v>-1.2999999999996299E-4</c:v>
                </c:pt>
                <c:pt idx="45">
                  <c:v>-1.5000000000009399E-4</c:v>
                </c:pt>
                <c:pt idx="46">
                  <c:v>-7.4000000000018495E-4</c:v>
                </c:pt>
                <c:pt idx="47">
                  <c:v>4.9999999999994396E-4</c:v>
                </c:pt>
                <c:pt idx="48">
                  <c:v>4.9999999999994396E-4</c:v>
                </c:pt>
                <c:pt idx="49">
                  <c:v>6.5999999999988204E-4</c:v>
                </c:pt>
                <c:pt idx="50">
                  <c:v>-3.9999999999817898E-5</c:v>
                </c:pt>
                <c:pt idx="51">
                  <c:v>-6.6000000000010495E-4</c:v>
                </c:pt>
                <c:pt idx="52">
                  <c:v>-2.40000000000017E-4</c:v>
                </c:pt>
                <c:pt idx="53">
                  <c:v>-8.7999999999999103E-4</c:v>
                </c:pt>
                <c:pt idx="54">
                  <c:v>5.6999999999995899E-4</c:v>
                </c:pt>
                <c:pt idx="55">
                  <c:v>2.50000000000083E-4</c:v>
                </c:pt>
                <c:pt idx="56">
                  <c:v>-6.8000000000001295E-4</c:v>
                </c:pt>
                <c:pt idx="57">
                  <c:v>-2.40000000000017E-4</c:v>
                </c:pt>
                <c:pt idx="58">
                  <c:v>-8.5000000000001697E-4</c:v>
                </c:pt>
                <c:pt idx="59">
                  <c:v>-5.3000000000014104E-4</c:v>
                </c:pt>
                <c:pt idx="60">
                  <c:v>-1.09000000000003E-3</c:v>
                </c:pt>
                <c:pt idx="61">
                  <c:v>-1.2900000000000101E-3</c:v>
                </c:pt>
                <c:pt idx="62" formatCode="0.00E+00">
                  <c:v>-9.9000000000004596E-4</c:v>
                </c:pt>
                <c:pt idx="63">
                  <c:v>1.0699999999999E-3</c:v>
                </c:pt>
                <c:pt idx="64">
                  <c:v>-6.8000000000001295E-4</c:v>
                </c:pt>
                <c:pt idx="65">
                  <c:v>1.1600000000000399E-3</c:v>
                </c:pt>
                <c:pt idx="66">
                  <c:v>3.4000000000000599E-4</c:v>
                </c:pt>
                <c:pt idx="67">
                  <c:v>-5.9000000000009002E-4</c:v>
                </c:pt>
                <c:pt idx="68">
                  <c:v>-1.47000000000008E-3</c:v>
                </c:pt>
                <c:pt idx="69">
                  <c:v>-1.40999999999991E-3</c:v>
                </c:pt>
                <c:pt idx="70">
                  <c:v>-1.27999999999994E-3</c:v>
                </c:pt>
                <c:pt idx="71" formatCode="0.00E+00">
                  <c:v>-1.99999999999977E-4</c:v>
                </c:pt>
                <c:pt idx="72" formatCode="0.00E+00">
                  <c:v>6.3000000000013002E-4</c:v>
                </c:pt>
                <c:pt idx="73" formatCode="0.00E+00">
                  <c:v>7.9999999999857895E-5</c:v>
                </c:pt>
                <c:pt idx="74">
                  <c:v>-7.2999999999989696E-4</c:v>
                </c:pt>
                <c:pt idx="75">
                  <c:v>2.0000000000131E-5</c:v>
                </c:pt>
                <c:pt idx="76">
                  <c:v>1.6000000000015999E-4</c:v>
                </c:pt>
                <c:pt idx="77" formatCode="0.00E+00">
                  <c:v>-7.0000000000014495E-4</c:v>
                </c:pt>
                <c:pt idx="78">
                  <c:v>-1.43999999999988E-3</c:v>
                </c:pt>
                <c:pt idx="79">
                  <c:v>-9.5000000000000596E-4</c:v>
                </c:pt>
                <c:pt idx="80">
                  <c:v>9.0000000000012195E-4</c:v>
                </c:pt>
                <c:pt idx="81">
                  <c:v>-9.0999999999996596E-4</c:v>
                </c:pt>
                <c:pt idx="82">
                  <c:v>-1.8700000000002599E-3</c:v>
                </c:pt>
                <c:pt idx="83">
                  <c:v>-3.79999999999824E-4</c:v>
                </c:pt>
                <c:pt idx="84">
                  <c:v>-6.8000000000001295E-4</c:v>
                </c:pt>
                <c:pt idx="85">
                  <c:v>-5.9999999999993305E-4</c:v>
                </c:pt>
                <c:pt idx="86" formatCode="0.00E+00">
                  <c:v>-1.7800000000001101E-3</c:v>
                </c:pt>
                <c:pt idx="87" formatCode="0.00E+00">
                  <c:v>-4.2000000000008599E-4</c:v>
                </c:pt>
                <c:pt idx="88">
                  <c:v>-5.9000000000009002E-4</c:v>
                </c:pt>
                <c:pt idx="89">
                  <c:v>-2.1900000000001302E-3</c:v>
                </c:pt>
                <c:pt idx="90">
                  <c:v>-2.3800000000000401E-3</c:v>
                </c:pt>
                <c:pt idx="91">
                  <c:v>-3.6999999999998102E-4</c:v>
                </c:pt>
                <c:pt idx="92">
                  <c:v>-7.8000000000000205E-4</c:v>
                </c:pt>
                <c:pt idx="93">
                  <c:v>-4.2000000000008599E-4</c:v>
                </c:pt>
                <c:pt idx="94" formatCode="0.00E+00">
                  <c:v>-7.5000000000002799E-4</c:v>
                </c:pt>
                <c:pt idx="95">
                  <c:v>-7.9999999999857895E-5</c:v>
                </c:pt>
                <c:pt idx="96">
                  <c:v>-1.56E-3</c:v>
                </c:pt>
                <c:pt idx="97">
                  <c:v>-8.3999999999995103E-4</c:v>
                </c:pt>
                <c:pt idx="98" formatCode="0.00E+00">
                  <c:v>-1.13999999999991E-3</c:v>
                </c:pt>
                <c:pt idx="99">
                  <c:v>-9.5999999999984899E-4</c:v>
                </c:pt>
                <c:pt idx="100">
                  <c:v>-3.6999999999998102E-4</c:v>
                </c:pt>
                <c:pt idx="101">
                  <c:v>-2.2599999999999201E-3</c:v>
                </c:pt>
                <c:pt idx="102" formatCode="0.00E+00">
                  <c:v>2.10000000000043E-4</c:v>
                </c:pt>
                <c:pt idx="103">
                  <c:v>-1.0799999999999599E-3</c:v>
                </c:pt>
                <c:pt idx="104" formatCode="0.00E+00">
                  <c:v>-1.2700000000001E-3</c:v>
                </c:pt>
                <c:pt idx="105" formatCode="0.00E+00">
                  <c:v>-2.6999999999999198E-4</c:v>
                </c:pt>
                <c:pt idx="106">
                  <c:v>8.9999999999923393E-5</c:v>
                </c:pt>
                <c:pt idx="107">
                  <c:v>-2.4500000000000602E-3</c:v>
                </c:pt>
                <c:pt idx="108">
                  <c:v>-1.13000000000007E-3</c:v>
                </c:pt>
                <c:pt idx="109">
                  <c:v>-3.5199999999999598E-3</c:v>
                </c:pt>
                <c:pt idx="110">
                  <c:v>-2.2899999999999002E-3</c:v>
                </c:pt>
                <c:pt idx="111">
                  <c:v>4.5000000000006097E-4</c:v>
                </c:pt>
                <c:pt idx="112">
                  <c:v>7.9999999999857895E-5</c:v>
                </c:pt>
                <c:pt idx="113" formatCode="0.00E+00">
                  <c:v>1.49999999999872E-4</c:v>
                </c:pt>
                <c:pt idx="114" formatCode="0.00E+00">
                  <c:v>4.9999999999883403E-5</c:v>
                </c:pt>
                <c:pt idx="115">
                  <c:v>1.99999999999977E-4</c:v>
                </c:pt>
                <c:pt idx="116">
                  <c:v>2.40000000000017E-4</c:v>
                </c:pt>
                <c:pt idx="117" formatCode="0.00E+00">
                  <c:v>-1.89999999999912E-4</c:v>
                </c:pt>
                <c:pt idx="118">
                  <c:v>-1.09000000000003E-3</c:v>
                </c:pt>
                <c:pt idx="119">
                  <c:v>-1.23000000000006E-3</c:v>
                </c:pt>
                <c:pt idx="120">
                  <c:v>3.2000000000009798E-4</c:v>
                </c:pt>
                <c:pt idx="121">
                  <c:v>2.8999999999990101E-4</c:v>
                </c:pt>
                <c:pt idx="122">
                  <c:v>-2.2800000000000502E-3</c:v>
                </c:pt>
                <c:pt idx="123">
                  <c:v>-2.08000000000008E-3</c:v>
                </c:pt>
                <c:pt idx="124">
                  <c:v>-5.3999999999998396E-4</c:v>
                </c:pt>
                <c:pt idx="125" formatCode="0.00E+00">
                  <c:v>6.3999999999997295E-4</c:v>
                </c:pt>
                <c:pt idx="126">
                  <c:v>-3.0200000000000201E-3</c:v>
                </c:pt>
                <c:pt idx="127" formatCode="0.00E+00">
                  <c:v>1.8400000000000599E-3</c:v>
                </c:pt>
                <c:pt idx="128">
                  <c:v>4.7599999999998702E-3</c:v>
                </c:pt>
                <c:pt idx="129">
                  <c:v>-7.1000000000021003E-4</c:v>
                </c:pt>
                <c:pt idx="130">
                  <c:v>-1.68999999999996E-3</c:v>
                </c:pt>
                <c:pt idx="131">
                  <c:v>-1.09000000000003E-3</c:v>
                </c:pt>
                <c:pt idx="132">
                  <c:v>-1.57000000000007E-3</c:v>
                </c:pt>
                <c:pt idx="133">
                  <c:v>-3.1900000000000201E-3</c:v>
                </c:pt>
                <c:pt idx="134" formatCode="0.00E+00">
                  <c:v>5.2000000000007596E-4</c:v>
                </c:pt>
                <c:pt idx="135">
                  <c:v>-5.6999999999995899E-4</c:v>
                </c:pt>
                <c:pt idx="136">
                  <c:v>1.2699999999998799E-3</c:v>
                </c:pt>
                <c:pt idx="137">
                  <c:v>-2.99999999999744E-5</c:v>
                </c:pt>
                <c:pt idx="138">
                  <c:v>-1.21999999999999E-3</c:v>
                </c:pt>
                <c:pt idx="139">
                  <c:v>-1.1500000000001999E-3</c:v>
                </c:pt>
                <c:pt idx="140" formatCode="0.00E+00">
                  <c:v>-1.1600000000000399E-3</c:v>
                </c:pt>
                <c:pt idx="141">
                  <c:v>-1.08000000000019E-3</c:v>
                </c:pt>
                <c:pt idx="142">
                  <c:v>-3.00000000000189E-4</c:v>
                </c:pt>
                <c:pt idx="143">
                  <c:v>2.50000000000083E-4</c:v>
                </c:pt>
                <c:pt idx="144">
                  <c:v>-1.2399999999999E-3</c:v>
                </c:pt>
                <c:pt idx="145">
                  <c:v>9.8999999999982392E-4</c:v>
                </c:pt>
                <c:pt idx="146">
                  <c:v>-1.51999999999996E-3</c:v>
                </c:pt>
                <c:pt idx="147">
                  <c:v>-3.9999999999995502E-4</c:v>
                </c:pt>
                <c:pt idx="148">
                  <c:v>-1.3300000000000499E-3</c:v>
                </c:pt>
                <c:pt idx="149" formatCode="0.00E+00">
                  <c:v>-8.5000000000001697E-4</c:v>
                </c:pt>
                <c:pt idx="150">
                  <c:v>-4.0000000000039997E-5</c:v>
                </c:pt>
                <c:pt idx="151">
                  <c:v>-2.19999999999886E-4</c:v>
                </c:pt>
                <c:pt idx="152">
                  <c:v>-2.50000000000083E-4</c:v>
                </c:pt>
                <c:pt idx="153">
                  <c:v>4.3999999999999497E-4</c:v>
                </c:pt>
                <c:pt idx="154">
                  <c:v>-1.2999999999996299E-4</c:v>
                </c:pt>
                <c:pt idx="155">
                  <c:v>-3.0699999999999001E-3</c:v>
                </c:pt>
                <c:pt idx="156" formatCode="0.00E+00">
                  <c:v>1.19999999999897E-4</c:v>
                </c:pt>
                <c:pt idx="157">
                  <c:v>-6.3000000000013002E-4</c:v>
                </c:pt>
                <c:pt idx="158">
                  <c:v>-1.28999999999979E-3</c:v>
                </c:pt>
                <c:pt idx="159">
                  <c:v>-5.6000000000011596E-4</c:v>
                </c:pt>
                <c:pt idx="160" formatCode="0.00E+00">
                  <c:v>5.0000000000105502E-5</c:v>
                </c:pt>
                <c:pt idx="161">
                  <c:v>5.1999999999985305E-4</c:v>
                </c:pt>
                <c:pt idx="162" formatCode="0.00E+00">
                  <c:v>-1.90999999999985E-3</c:v>
                </c:pt>
                <c:pt idx="163" formatCode="0.00E+00">
                  <c:v>-1.57000000000007E-3</c:v>
                </c:pt>
                <c:pt idx="164">
                  <c:v>4.99000000000005E-3</c:v>
                </c:pt>
                <c:pt idx="165">
                  <c:v>-1.21999999999999E-3</c:v>
                </c:pt>
                <c:pt idx="166">
                  <c:v>-1.9000000000013399E-4</c:v>
                </c:pt>
                <c:pt idx="167">
                  <c:v>-1.56E-3</c:v>
                </c:pt>
                <c:pt idx="168">
                  <c:v>-7.2999999999989696E-4</c:v>
                </c:pt>
                <c:pt idx="169">
                  <c:v>-9.4000000000016195E-4</c:v>
                </c:pt>
                <c:pt idx="170">
                  <c:v>-1.0499999999997701E-3</c:v>
                </c:pt>
                <c:pt idx="171">
                  <c:v>-7.4999999999980605E-4</c:v>
                </c:pt>
                <c:pt idx="172">
                  <c:v>-9.2000000000025395E-4</c:v>
                </c:pt>
                <c:pt idx="173">
                  <c:v>-1.5299999999998E-3</c:v>
                </c:pt>
                <c:pt idx="174">
                  <c:v>-9.99999999999889E-4</c:v>
                </c:pt>
                <c:pt idx="175">
                  <c:v>1.2999999999996299E-4</c:v>
                </c:pt>
                <c:pt idx="176">
                  <c:v>-2.9600000000000702E-3</c:v>
                </c:pt>
                <c:pt idx="177">
                  <c:v>-4.4899999999998804E-3</c:v>
                </c:pt>
                <c:pt idx="178">
                  <c:v>-4.5000000000006097E-4</c:v>
                </c:pt>
                <c:pt idx="179" formatCode="0.00E+00">
                  <c:v>-1.36000000000002E-3</c:v>
                </c:pt>
                <c:pt idx="180" formatCode="0.00E+00">
                  <c:v>-1.6700000000000601E-3</c:v>
                </c:pt>
                <c:pt idx="181">
                  <c:v>-7.2999999999989696E-4</c:v>
                </c:pt>
                <c:pt idx="182" formatCode="0.00E+00">
                  <c:v>-3.5999999999991502E-4</c:v>
                </c:pt>
                <c:pt idx="183">
                  <c:v>-7.4000000000018495E-4</c:v>
                </c:pt>
                <c:pt idx="184">
                  <c:v>-3.9000000000011199E-4</c:v>
                </c:pt>
                <c:pt idx="185" formatCode="0.00E+00">
                  <c:v>5.1000000000001001E-4</c:v>
                </c:pt>
                <c:pt idx="186">
                  <c:v>-1.60999999999988E-3</c:v>
                </c:pt>
                <c:pt idx="187">
                  <c:v>-1.53000000000003E-3</c:v>
                </c:pt>
                <c:pt idx="188">
                  <c:v>-8.8999999999983504E-4</c:v>
                </c:pt>
                <c:pt idx="189">
                  <c:v>-1.4199999999999699E-3</c:v>
                </c:pt>
                <c:pt idx="190">
                  <c:v>-3.9999999999995502E-4</c:v>
                </c:pt>
                <c:pt idx="191">
                  <c:v>-1.4600000000000099E-3</c:v>
                </c:pt>
                <c:pt idx="192">
                  <c:v>-1.99999999999977E-4</c:v>
                </c:pt>
                <c:pt idx="193">
                  <c:v>-1.05999999999983E-3</c:v>
                </c:pt>
                <c:pt idx="194">
                  <c:v>1.02000000000002E-3</c:v>
                </c:pt>
                <c:pt idx="195">
                  <c:v>-9.0999999999996596E-4</c:v>
                </c:pt>
                <c:pt idx="196">
                  <c:v>-1.53999999999987E-3</c:v>
                </c:pt>
                <c:pt idx="197">
                  <c:v>-1.02000000000002E-3</c:v>
                </c:pt>
                <c:pt idx="198">
                  <c:v>-1.8299999999999901E-3</c:v>
                </c:pt>
                <c:pt idx="199">
                  <c:v>-1.13999999999991E-3</c:v>
                </c:pt>
                <c:pt idx="200">
                  <c:v>-9.3999999999994002E-4</c:v>
                </c:pt>
                <c:pt idx="201">
                  <c:v>-1.1600000000000399E-3</c:v>
                </c:pt>
                <c:pt idx="202">
                  <c:v>-3.3000000000016301E-4</c:v>
                </c:pt>
                <c:pt idx="203">
                  <c:v>-1.3399999999998901E-3</c:v>
                </c:pt>
                <c:pt idx="204">
                  <c:v>6.0000000000171001E-5</c:v>
                </c:pt>
                <c:pt idx="205">
                  <c:v>-1.7000000000000299E-4</c:v>
                </c:pt>
                <c:pt idx="206">
                  <c:v>-7.3999999999996204E-4</c:v>
                </c:pt>
                <c:pt idx="207">
                  <c:v>-1.1199999999999999E-3</c:v>
                </c:pt>
                <c:pt idx="208">
                  <c:v>-1.6000000000015999E-4</c:v>
                </c:pt>
                <c:pt idx="209">
                  <c:v>-2.9999999999996598E-4</c:v>
                </c:pt>
                <c:pt idx="210">
                  <c:v>-3.8000000000004599E-4</c:v>
                </c:pt>
                <c:pt idx="211" formatCode="0.00E+00">
                  <c:v>-3.00000000000189E-4</c:v>
                </c:pt>
                <c:pt idx="212" formatCode="0.00E+00">
                  <c:v>-8.0000000000079994E-5</c:v>
                </c:pt>
                <c:pt idx="213" formatCode="0.00E+00">
                  <c:v>1.9900000000001501E-3</c:v>
                </c:pt>
                <c:pt idx="214" formatCode="0.00E+00">
                  <c:v>-5.8000000000002396E-4</c:v>
                </c:pt>
                <c:pt idx="215">
                  <c:v>-4.9000000000010103E-4</c:v>
                </c:pt>
                <c:pt idx="216">
                  <c:v>-6.2000000000006397E-4</c:v>
                </c:pt>
                <c:pt idx="217">
                  <c:v>-5.2000000000007596E-4</c:v>
                </c:pt>
                <c:pt idx="218">
                  <c:v>-8.2999999999988595E-4</c:v>
                </c:pt>
                <c:pt idx="219">
                  <c:v>-5.4999999999982797E-4</c:v>
                </c:pt>
                <c:pt idx="220">
                  <c:v>2.8999999999990101E-4</c:v>
                </c:pt>
                <c:pt idx="221">
                  <c:v>-2.7299999999998901E-3</c:v>
                </c:pt>
                <c:pt idx="222">
                  <c:v>-1.43000000000004E-3</c:v>
                </c:pt>
                <c:pt idx="223">
                  <c:v>5.9000000000009002E-4</c:v>
                </c:pt>
                <c:pt idx="224" formatCode="0.00E+00">
                  <c:v>-2.29999999999952E-4</c:v>
                </c:pt>
                <c:pt idx="225">
                  <c:v>1.00000000000655E-5</c:v>
                </c:pt>
                <c:pt idx="226">
                  <c:v>1.5499999999999401E-3</c:v>
                </c:pt>
                <c:pt idx="227">
                  <c:v>-1.4600000000000099E-3</c:v>
                </c:pt>
                <c:pt idx="228">
                  <c:v>-9.3999999999994002E-4</c:v>
                </c:pt>
                <c:pt idx="229">
                  <c:v>3.9000000000011199E-4</c:v>
                </c:pt>
                <c:pt idx="230">
                  <c:v>-1.2000000000000799E-3</c:v>
                </c:pt>
                <c:pt idx="231">
                  <c:v>-3.9000000000011199E-4</c:v>
                </c:pt>
                <c:pt idx="232">
                  <c:v>-2.1899999999999099E-3</c:v>
                </c:pt>
                <c:pt idx="233">
                  <c:v>-1.61000000000011E-3</c:v>
                </c:pt>
                <c:pt idx="234">
                  <c:v>4.5000000000006097E-4</c:v>
                </c:pt>
                <c:pt idx="235">
                  <c:v>-6.8000000000001295E-4</c:v>
                </c:pt>
                <c:pt idx="236">
                  <c:v>1.4199999999999699E-3</c:v>
                </c:pt>
                <c:pt idx="237">
                  <c:v>-5.3000000000014104E-4</c:v>
                </c:pt>
                <c:pt idx="238">
                  <c:v>-4.8000000000003498E-4</c:v>
                </c:pt>
                <c:pt idx="239">
                  <c:v>6.09999999999999E-4</c:v>
                </c:pt>
                <c:pt idx="240" formatCode="0.00E+00">
                  <c:v>-4.9999999999883403E-5</c:v>
                </c:pt>
                <c:pt idx="241">
                  <c:v>-7.8000000000000205E-4</c:v>
                </c:pt>
                <c:pt idx="242">
                  <c:v>-5.9999999999948902E-5</c:v>
                </c:pt>
                <c:pt idx="243" formatCode="0.00E+00">
                  <c:v>-1.36999999999987E-3</c:v>
                </c:pt>
                <c:pt idx="244">
                  <c:v>-3.3699999999998701E-3</c:v>
                </c:pt>
                <c:pt idx="245">
                  <c:v>2.9999999999996598E-4</c:v>
                </c:pt>
                <c:pt idx="246">
                  <c:v>-1.51999999999996E-3</c:v>
                </c:pt>
                <c:pt idx="247">
                  <c:v>5.6999999999995899E-4</c:v>
                </c:pt>
                <c:pt idx="248">
                  <c:v>-1.27999999999994E-3</c:v>
                </c:pt>
                <c:pt idx="249">
                  <c:v>-1.77000000000004E-3</c:v>
                </c:pt>
                <c:pt idx="250">
                  <c:v>9.6000000000007104E-4</c:v>
                </c:pt>
                <c:pt idx="251">
                  <c:v>-2.7099999999999902E-3</c:v>
                </c:pt>
                <c:pt idx="252" formatCode="0.00E+00">
                  <c:v>7.8000000000000205E-4</c:v>
                </c:pt>
                <c:pt idx="253">
                  <c:v>2.08999999999992E-3</c:v>
                </c:pt>
                <c:pt idx="254">
                  <c:v>-1.48999999999999E-3</c:v>
                </c:pt>
                <c:pt idx="255">
                  <c:v>1.0799999999999599E-3</c:v>
                </c:pt>
                <c:pt idx="256">
                  <c:v>-1.3300000000000499E-3</c:v>
                </c:pt>
                <c:pt idx="257">
                  <c:v>-7.3999999999996204E-4</c:v>
                </c:pt>
                <c:pt idx="258">
                  <c:v>1.8000000000006899E-4</c:v>
                </c:pt>
                <c:pt idx="259">
                  <c:v>-2.6999999999999198E-4</c:v>
                </c:pt>
                <c:pt idx="260">
                  <c:v>-1.31000000000014E-3</c:v>
                </c:pt>
                <c:pt idx="261">
                  <c:v>4.6999999999997001E-4</c:v>
                </c:pt>
                <c:pt idx="262">
                  <c:v>-2.6699999999999502E-3</c:v>
                </c:pt>
                <c:pt idx="263">
                  <c:v>1.89000000000016E-3</c:v>
                </c:pt>
                <c:pt idx="264">
                  <c:v>1.5400000000000899E-3</c:v>
                </c:pt>
                <c:pt idx="265" formatCode="0.00E+00">
                  <c:v>1.61999999999995E-3</c:v>
                </c:pt>
                <c:pt idx="266" formatCode="0.00E+00">
                  <c:v>-6.1599999999999398E-3</c:v>
                </c:pt>
                <c:pt idx="267">
                  <c:v>1.6569999999999901E-2</c:v>
                </c:pt>
                <c:pt idx="268" formatCode="0.00E+00">
                  <c:v>3.8400000000000599E-3</c:v>
                </c:pt>
                <c:pt idx="269">
                  <c:v>2.6500000000000399E-3</c:v>
                </c:pt>
                <c:pt idx="270">
                  <c:v>-2.6999999999999198E-4</c:v>
                </c:pt>
                <c:pt idx="271">
                  <c:v>-4.19999999999864E-4</c:v>
                </c:pt>
                <c:pt idx="272" formatCode="0.00E+00">
                  <c:v>6.8999999999985696E-4</c:v>
                </c:pt>
                <c:pt idx="273">
                  <c:v>2.19999999999886E-4</c:v>
                </c:pt>
                <c:pt idx="274" formatCode="0.00E+00">
                  <c:v>-1.0700000000001199E-3</c:v>
                </c:pt>
                <c:pt idx="275">
                  <c:v>-3.5000000000007199E-4</c:v>
                </c:pt>
                <c:pt idx="276">
                  <c:v>-1.44999999999995E-3</c:v>
                </c:pt>
                <c:pt idx="277">
                  <c:v>-7.3999999999996204E-4</c:v>
                </c:pt>
                <c:pt idx="278">
                  <c:v>-6.5000000000026105E-4</c:v>
                </c:pt>
                <c:pt idx="279">
                  <c:v>-9.9999999998434607E-6</c:v>
                </c:pt>
                <c:pt idx="280">
                  <c:v>-3.6000000000013799E-4</c:v>
                </c:pt>
                <c:pt idx="281">
                  <c:v>-3.5000000000007199E-4</c:v>
                </c:pt>
                <c:pt idx="282">
                  <c:v>-4.5000000000006097E-4</c:v>
                </c:pt>
                <c:pt idx="283">
                  <c:v>4.0000000000039997E-5</c:v>
                </c:pt>
                <c:pt idx="284" formatCode="0.00E+00">
                  <c:v>-7.0000000000014495E-5</c:v>
                </c:pt>
                <c:pt idx="285">
                  <c:v>-3.8000000000004599E-4</c:v>
                </c:pt>
                <c:pt idx="286">
                  <c:v>-5.0000000000105502E-5</c:v>
                </c:pt>
                <c:pt idx="287">
                  <c:v>6.6999999999994798E-4</c:v>
                </c:pt>
                <c:pt idx="288">
                  <c:v>3.4000000000000599E-4</c:v>
                </c:pt>
                <c:pt idx="289">
                  <c:v>1.86999999999981E-3</c:v>
                </c:pt>
                <c:pt idx="290">
                  <c:v>-3.6000000000013799E-4</c:v>
                </c:pt>
                <c:pt idx="291" formatCode="0.00E+00">
                  <c:v>-3.4000000000000599E-4</c:v>
                </c:pt>
                <c:pt idx="292">
                  <c:v>-8.0000000000079994E-5</c:v>
                </c:pt>
                <c:pt idx="293">
                  <c:v>1.00999999999995E-3</c:v>
                </c:pt>
                <c:pt idx="294">
                  <c:v>8.5000000000001697E-4</c:v>
                </c:pt>
                <c:pt idx="295">
                  <c:v>7.7000000000015901E-4</c:v>
                </c:pt>
                <c:pt idx="296">
                  <c:v>-1.09000000000003E-3</c:v>
                </c:pt>
                <c:pt idx="297">
                  <c:v>-1.5200000000001801E-3</c:v>
                </c:pt>
                <c:pt idx="298">
                  <c:v>1.06000000000006E-3</c:v>
                </c:pt>
                <c:pt idx="299">
                  <c:v>-4.19999999999864E-4</c:v>
                </c:pt>
                <c:pt idx="300">
                  <c:v>2.90000000000123E-4</c:v>
                </c:pt>
                <c:pt idx="301">
                  <c:v>-7.0000000000014495E-5</c:v>
                </c:pt>
                <c:pt idx="302">
                  <c:v>-8.5000000000001697E-4</c:v>
                </c:pt>
                <c:pt idx="303">
                  <c:v>-6.8000000000001295E-4</c:v>
                </c:pt>
                <c:pt idx="304">
                  <c:v>-1.02000000000002E-3</c:v>
                </c:pt>
                <c:pt idx="305">
                  <c:v>-2.3000000000017399E-4</c:v>
                </c:pt>
                <c:pt idx="306">
                  <c:v>-2.5300000000001402E-3</c:v>
                </c:pt>
                <c:pt idx="307">
                  <c:v>4.2000000000008599E-4</c:v>
                </c:pt>
                <c:pt idx="308">
                  <c:v>-2.4999999999986101E-4</c:v>
                </c:pt>
                <c:pt idx="309">
                  <c:v>-2.5300000000001402E-3</c:v>
                </c:pt>
                <c:pt idx="310">
                  <c:v>5.2000000000007596E-4</c:v>
                </c:pt>
                <c:pt idx="311">
                  <c:v>3.4599999999997901E-3</c:v>
                </c:pt>
                <c:pt idx="312">
                  <c:v>0</c:v>
                </c:pt>
                <c:pt idx="313">
                  <c:v>-1.2999999999996299E-4</c:v>
                </c:pt>
                <c:pt idx="314">
                  <c:v>5.0000000000105502E-5</c:v>
                </c:pt>
                <c:pt idx="315">
                  <c:v>3.5000000000007199E-4</c:v>
                </c:pt>
                <c:pt idx="316">
                  <c:v>-4.5000000000006097E-4</c:v>
                </c:pt>
                <c:pt idx="317">
                  <c:v>-3.2000000000009798E-4</c:v>
                </c:pt>
                <c:pt idx="318">
                  <c:v>-1.19999999999897E-4</c:v>
                </c:pt>
                <c:pt idx="319">
                  <c:v>-3.0000000000196499E-5</c:v>
                </c:pt>
                <c:pt idx="320">
                  <c:v>-3.0600000000000601E-3</c:v>
                </c:pt>
                <c:pt idx="321">
                  <c:v>-1.2999999999996299E-4</c:v>
                </c:pt>
                <c:pt idx="322">
                  <c:v>3.4000000000000599E-4</c:v>
                </c:pt>
                <c:pt idx="323">
                  <c:v>-6.2000000000006397E-4</c:v>
                </c:pt>
                <c:pt idx="324">
                  <c:v>-6.8000000000001295E-4</c:v>
                </c:pt>
                <c:pt idx="325">
                  <c:v>-7.0000000000014495E-5</c:v>
                </c:pt>
                <c:pt idx="326">
                  <c:v>-4.5000000000006097E-4</c:v>
                </c:pt>
                <c:pt idx="327">
                  <c:v>-1.2399999999999E-3</c:v>
                </c:pt>
                <c:pt idx="328" formatCode="0.00E+00">
                  <c:v>6.4999999999981696E-4</c:v>
                </c:pt>
                <c:pt idx="329">
                  <c:v>-4.9999999999883403E-5</c:v>
                </c:pt>
                <c:pt idx="330" formatCode="0.00E+00">
                  <c:v>4.9999999999883403E-5</c:v>
                </c:pt>
                <c:pt idx="331">
                  <c:v>-5.8000000000002396E-4</c:v>
                </c:pt>
                <c:pt idx="332">
                  <c:v>2.0999999999982101E-4</c:v>
                </c:pt>
                <c:pt idx="333">
                  <c:v>-5.4499999999999497E-3</c:v>
                </c:pt>
                <c:pt idx="334">
                  <c:v>-8.3999999999995103E-4</c:v>
                </c:pt>
                <c:pt idx="335">
                  <c:v>3.2000000000009798E-4</c:v>
                </c:pt>
                <c:pt idx="336">
                  <c:v>-7.9000000000006799E-4</c:v>
                </c:pt>
                <c:pt idx="337">
                  <c:v>-1.1500000000001999E-3</c:v>
                </c:pt>
                <c:pt idx="338">
                  <c:v>-6.6999999999994798E-4</c:v>
                </c:pt>
                <c:pt idx="339">
                  <c:v>-4.9999999999994396E-4</c:v>
                </c:pt>
                <c:pt idx="340">
                  <c:v>-6.2999999999990798E-4</c:v>
                </c:pt>
                <c:pt idx="341">
                  <c:v>1.19999999999897E-4</c:v>
                </c:pt>
                <c:pt idx="342">
                  <c:v>-5.9000000000000103E-3</c:v>
                </c:pt>
                <c:pt idx="343">
                  <c:v>1.3799999999999299E-3</c:v>
                </c:pt>
                <c:pt idx="344">
                  <c:v>6.09999999999999E-4</c:v>
                </c:pt>
                <c:pt idx="345">
                  <c:v>-1.00000000000211E-4</c:v>
                </c:pt>
                <c:pt idx="346">
                  <c:v>3.5499999999999399E-3</c:v>
                </c:pt>
                <c:pt idx="347">
                  <c:v>-1.4000000000000601E-3</c:v>
                </c:pt>
                <c:pt idx="348">
                  <c:v>-2.29999999999952E-4</c:v>
                </c:pt>
                <c:pt idx="349">
                  <c:v>1.8899999999999399E-3</c:v>
                </c:pt>
                <c:pt idx="350">
                  <c:v>1.9999999999908902E-5</c:v>
                </c:pt>
                <c:pt idx="351">
                  <c:v>-1.19000000000002E-3</c:v>
                </c:pt>
                <c:pt idx="352">
                  <c:v>-1.66999999999983E-3</c:v>
                </c:pt>
                <c:pt idx="353">
                  <c:v>-9.3000000000009698E-4</c:v>
                </c:pt>
                <c:pt idx="354">
                  <c:v>2.20000000000109E-4</c:v>
                </c:pt>
                <c:pt idx="355">
                  <c:v>4.8999999999987899E-4</c:v>
                </c:pt>
                <c:pt idx="356">
                  <c:v>6.0000000000171001E-5</c:v>
                </c:pt>
                <c:pt idx="357">
                  <c:v>-2.8000000000001301E-3</c:v>
                </c:pt>
                <c:pt idx="358">
                  <c:v>6.5900000000000897E-3</c:v>
                </c:pt>
                <c:pt idx="359" formatCode="0.00E+00">
                  <c:v>-1.09999999999987E-3</c:v>
                </c:pt>
                <c:pt idx="360">
                  <c:v>-1.00000000000011E-3</c:v>
                </c:pt>
                <c:pt idx="361" formatCode="0.00E+00">
                  <c:v>-1.0300000000000799E-3</c:v>
                </c:pt>
                <c:pt idx="362">
                  <c:v>-2.2300000000001702E-3</c:v>
                </c:pt>
                <c:pt idx="363">
                  <c:v>4.0000000000039997E-5</c:v>
                </c:pt>
                <c:pt idx="364">
                  <c:v>5.7000000000018104E-4</c:v>
                </c:pt>
                <c:pt idx="365">
                  <c:v>-2.1199999999998902E-3</c:v>
                </c:pt>
                <c:pt idx="366">
                  <c:v>-2.0100000000000599E-3</c:v>
                </c:pt>
                <c:pt idx="367">
                  <c:v>-2.0199999999999099E-3</c:v>
                </c:pt>
                <c:pt idx="368">
                  <c:v>-7.8000000000000205E-4</c:v>
                </c:pt>
                <c:pt idx="369">
                  <c:v>-1.18000000000018E-3</c:v>
                </c:pt>
                <c:pt idx="370">
                  <c:v>-3.1000000000003198E-4</c:v>
                </c:pt>
                <c:pt idx="371">
                  <c:v>2.9999999999996598E-4</c:v>
                </c:pt>
                <c:pt idx="372">
                  <c:v>-1.0699999999999E-3</c:v>
                </c:pt>
                <c:pt idx="373" formatCode="0.00E+00">
                  <c:v>2.0000000000019999E-4</c:v>
                </c:pt>
                <c:pt idx="374">
                  <c:v>1.00000000000655E-5</c:v>
                </c:pt>
                <c:pt idx="375">
                  <c:v>5.9999999999948902E-5</c:v>
                </c:pt>
                <c:pt idx="376" formatCode="0.00E+00">
                  <c:v>8.5000000000001697E-4</c:v>
                </c:pt>
                <c:pt idx="377">
                  <c:v>-9.2000000000003104E-4</c:v>
                </c:pt>
                <c:pt idx="378">
                  <c:v>-1.91999999999992E-3</c:v>
                </c:pt>
                <c:pt idx="379">
                  <c:v>-3.5999999999991502E-4</c:v>
                </c:pt>
                <c:pt idx="380">
                  <c:v>2.99999999999744E-5</c:v>
                </c:pt>
                <c:pt idx="381">
                  <c:v>1.99999999999977E-4</c:v>
                </c:pt>
                <c:pt idx="382">
                  <c:v>5.9999999999948902E-5</c:v>
                </c:pt>
                <c:pt idx="383">
                  <c:v>1.31000000000014E-3</c:v>
                </c:pt>
                <c:pt idx="384" formatCode="0.00E+00">
                  <c:v>-1.89999999999912E-4</c:v>
                </c:pt>
                <c:pt idx="385">
                  <c:v>2.20000000000109E-4</c:v>
                </c:pt>
                <c:pt idx="386">
                  <c:v>-1.7800000000001101E-3</c:v>
                </c:pt>
                <c:pt idx="387">
                  <c:v>-6.50000000000039E-4</c:v>
                </c:pt>
                <c:pt idx="388">
                  <c:v>8.70000000000148E-4</c:v>
                </c:pt>
                <c:pt idx="389" formatCode="0.00E+00">
                  <c:v>-8.5999999999986001E-4</c:v>
                </c:pt>
                <c:pt idx="390">
                  <c:v>8.3999999999995103E-4</c:v>
                </c:pt>
                <c:pt idx="391">
                  <c:v>-1.99999999999977E-4</c:v>
                </c:pt>
                <c:pt idx="392">
                  <c:v>2.5200000000000699E-3</c:v>
                </c:pt>
                <c:pt idx="393">
                  <c:v>-7.3999999999996204E-4</c:v>
                </c:pt>
                <c:pt idx="394">
                  <c:v>-1.4000000000002899E-4</c:v>
                </c:pt>
                <c:pt idx="395">
                  <c:v>-5.1000000000001001E-4</c:v>
                </c:pt>
                <c:pt idx="396" formatCode="0.00E+00">
                  <c:v>1.00000000000011E-3</c:v>
                </c:pt>
                <c:pt idx="397">
                  <c:v>3.1000000000003198E-4</c:v>
                </c:pt>
                <c:pt idx="398">
                  <c:v>-1.2900000000000101E-3</c:v>
                </c:pt>
                <c:pt idx="399">
                  <c:v>-4.0999999999979898E-4</c:v>
                </c:pt>
                <c:pt idx="400">
                  <c:v>4.6999999999997001E-4</c:v>
                </c:pt>
                <c:pt idx="401" formatCode="0.00E+00">
                  <c:v>-4.19999999999864E-4</c:v>
                </c:pt>
                <c:pt idx="402">
                  <c:v>-6.8999999999985696E-4</c:v>
                </c:pt>
                <c:pt idx="403">
                  <c:v>-3.8999999999989E-4</c:v>
                </c:pt>
                <c:pt idx="404">
                  <c:v>7.3000000000011901E-4</c:v>
                </c:pt>
                <c:pt idx="405">
                  <c:v>1.5000000000009399E-4</c:v>
                </c:pt>
                <c:pt idx="406">
                  <c:v>-2.9999999999996598E-4</c:v>
                </c:pt>
                <c:pt idx="407">
                  <c:v>5.7000000000018104E-4</c:v>
                </c:pt>
                <c:pt idx="408">
                  <c:v>-8.1000000000019902E-4</c:v>
                </c:pt>
                <c:pt idx="409">
                  <c:v>8.0999999999997697E-4</c:v>
                </c:pt>
                <c:pt idx="410" formatCode="0.00E+00">
                  <c:v>1.5999999999993699E-4</c:v>
                </c:pt>
                <c:pt idx="411">
                  <c:v>8.5000000000001697E-4</c:v>
                </c:pt>
                <c:pt idx="412">
                  <c:v>-8.6000000000008205E-4</c:v>
                </c:pt>
                <c:pt idx="413">
                  <c:v>-1.2099999999999301E-3</c:v>
                </c:pt>
                <c:pt idx="414">
                  <c:v>1.5000000000000499E-3</c:v>
                </c:pt>
                <c:pt idx="415">
                  <c:v>-2.6600000000000998E-3</c:v>
                </c:pt>
                <c:pt idx="416">
                  <c:v>-7.2000000000005295E-4</c:v>
                </c:pt>
                <c:pt idx="417">
                  <c:v>8.9999999999923393E-5</c:v>
                </c:pt>
                <c:pt idx="418">
                  <c:v>-1.51999999999996E-3</c:v>
                </c:pt>
                <c:pt idx="419">
                  <c:v>-2.2800000000000502E-3</c:v>
                </c:pt>
                <c:pt idx="420">
                  <c:v>3.4000000000000599E-4</c:v>
                </c:pt>
                <c:pt idx="421">
                  <c:v>-1.34999999999996E-3</c:v>
                </c:pt>
                <c:pt idx="422">
                  <c:v>1.00000000000655E-5</c:v>
                </c:pt>
                <c:pt idx="423" formatCode="0.00E+00">
                  <c:v>8.0999999999997697E-4</c:v>
                </c:pt>
                <c:pt idx="424">
                  <c:v>8.9999999999990001E-4</c:v>
                </c:pt>
                <c:pt idx="425">
                  <c:v>7.7999999999978E-4</c:v>
                </c:pt>
                <c:pt idx="426">
                  <c:v>2.7999999999983501E-4</c:v>
                </c:pt>
                <c:pt idx="427">
                  <c:v>-2.0000000000002199E-3</c:v>
                </c:pt>
                <c:pt idx="428">
                  <c:v>1.7000000000000299E-4</c:v>
                </c:pt>
                <c:pt idx="429">
                  <c:v>1.9100000000000701E-3</c:v>
                </c:pt>
                <c:pt idx="430">
                  <c:v>4.7999999999981299E-4</c:v>
                </c:pt>
                <c:pt idx="431">
                  <c:v>-9.0999999999996596E-4</c:v>
                </c:pt>
                <c:pt idx="432">
                  <c:v>-4.1000000000002102E-4</c:v>
                </c:pt>
                <c:pt idx="433">
                  <c:v>2.90000000000123E-4</c:v>
                </c:pt>
                <c:pt idx="434">
                  <c:v>-2.4900000000001002E-3</c:v>
                </c:pt>
                <c:pt idx="435">
                  <c:v>3.6999999999998102E-4</c:v>
                </c:pt>
                <c:pt idx="436">
                  <c:v>-1.2900000000000101E-3</c:v>
                </c:pt>
                <c:pt idx="437">
                  <c:v>1.5999999999993699E-4</c:v>
                </c:pt>
                <c:pt idx="438">
                  <c:v>-3.8899999999999399E-3</c:v>
                </c:pt>
                <c:pt idx="439">
                  <c:v>-5.5300000000000297E-3</c:v>
                </c:pt>
                <c:pt idx="440">
                  <c:v>2.2899999999999002E-3</c:v>
                </c:pt>
                <c:pt idx="441">
                  <c:v>3.1999999999987502E-4</c:v>
                </c:pt>
                <c:pt idx="442">
                  <c:v>-1.60000000000004E-3</c:v>
                </c:pt>
                <c:pt idx="443">
                  <c:v>-5.5400000000001004E-3</c:v>
                </c:pt>
                <c:pt idx="444">
                  <c:v>-1.8400000000000599E-3</c:v>
                </c:pt>
                <c:pt idx="445">
                  <c:v>-7.5999999999987102E-4</c:v>
                </c:pt>
                <c:pt idx="446">
                  <c:v>5.3000000000014104E-4</c:v>
                </c:pt>
                <c:pt idx="447">
                  <c:v>8.8999999999983504E-4</c:v>
                </c:pt>
                <c:pt idx="448">
                  <c:v>5.4000000000020698E-4</c:v>
                </c:pt>
                <c:pt idx="449">
                  <c:v>-7.5000000000002799E-4</c:v>
                </c:pt>
                <c:pt idx="450">
                  <c:v>1.57999999999991E-3</c:v>
                </c:pt>
                <c:pt idx="451">
                  <c:v>-1.1199999999999999E-3</c:v>
                </c:pt>
                <c:pt idx="452">
                  <c:v>4.0000000000017799E-4</c:v>
                </c:pt>
                <c:pt idx="453">
                  <c:v>-1.35000000000018E-3</c:v>
                </c:pt>
                <c:pt idx="454">
                  <c:v>-1.10000000000054E-4</c:v>
                </c:pt>
                <c:pt idx="455">
                  <c:v>-3.6700000000000599E-3</c:v>
                </c:pt>
                <c:pt idx="456">
                  <c:v>-1.5999999999993699E-4</c:v>
                </c:pt>
                <c:pt idx="457">
                  <c:v>-2.5999999999992598E-4</c:v>
                </c:pt>
                <c:pt idx="458">
                  <c:v>3.0299999999998601E-3</c:v>
                </c:pt>
                <c:pt idx="459">
                  <c:v>5.5000000000005001E-4</c:v>
                </c:pt>
                <c:pt idx="460">
                  <c:v>1.13000000000007E-3</c:v>
                </c:pt>
                <c:pt idx="461">
                  <c:v>-1.5999999999993699E-4</c:v>
                </c:pt>
                <c:pt idx="462">
                  <c:v>-8.0000000000079994E-5</c:v>
                </c:pt>
                <c:pt idx="463">
                  <c:v>5.1000000000001001E-4</c:v>
                </c:pt>
                <c:pt idx="464">
                  <c:v>2.9999999999974399E-4</c:v>
                </c:pt>
                <c:pt idx="465">
                  <c:v>4.4999999999999398E-3</c:v>
                </c:pt>
                <c:pt idx="466">
                  <c:v>3.1000000000003198E-4</c:v>
                </c:pt>
                <c:pt idx="467">
                  <c:v>-1.9700000000000199E-3</c:v>
                </c:pt>
                <c:pt idx="468">
                  <c:v>1.31099999999999E-2</c:v>
                </c:pt>
                <c:pt idx="469">
                  <c:v>1.00000000000011E-3</c:v>
                </c:pt>
                <c:pt idx="470" formatCode="0.00E+00">
                  <c:v>1.0399999999999199E-3</c:v>
                </c:pt>
                <c:pt idx="471">
                  <c:v>7.7999999999978E-4</c:v>
                </c:pt>
                <c:pt idx="472">
                  <c:v>2.1999999999999702E-3</c:v>
                </c:pt>
                <c:pt idx="473">
                  <c:v>1.4500000000001699E-3</c:v>
                </c:pt>
                <c:pt idx="474">
                  <c:v>1.9500000000001101E-3</c:v>
                </c:pt>
                <c:pt idx="475">
                  <c:v>-7.9999999999857895E-5</c:v>
                </c:pt>
                <c:pt idx="476">
                  <c:v>1.4199999999999699E-3</c:v>
                </c:pt>
                <c:pt idx="477">
                  <c:v>3.1000000000003198E-4</c:v>
                </c:pt>
                <c:pt idx="478">
                  <c:v>-1.6399999999998601E-3</c:v>
                </c:pt>
                <c:pt idx="479">
                  <c:v>-2.20000000000109E-4</c:v>
                </c:pt>
                <c:pt idx="480">
                  <c:v>1.9800000000000902E-3</c:v>
                </c:pt>
                <c:pt idx="481">
                  <c:v>5.4399999999998798E-3</c:v>
                </c:pt>
                <c:pt idx="482">
                  <c:v>-7.1000000000021003E-4</c:v>
                </c:pt>
                <c:pt idx="483">
                  <c:v>-1.40999999999991E-3</c:v>
                </c:pt>
                <c:pt idx="484">
                  <c:v>-1.94000000000005E-3</c:v>
                </c:pt>
                <c:pt idx="485">
                  <c:v>-1.95999999999996E-3</c:v>
                </c:pt>
                <c:pt idx="486">
                  <c:v>-3.9800000000000902E-3</c:v>
                </c:pt>
                <c:pt idx="487">
                  <c:v>8.4000000000017297E-4</c:v>
                </c:pt>
                <c:pt idx="488">
                  <c:v>-1.00000000000655E-5</c:v>
                </c:pt>
                <c:pt idx="489">
                  <c:v>-2.1400000000000299E-3</c:v>
                </c:pt>
                <c:pt idx="490">
                  <c:v>-2.5800000000000202E-3</c:v>
                </c:pt>
                <c:pt idx="491">
                  <c:v>-9.9000000000004596E-4</c:v>
                </c:pt>
                <c:pt idx="492">
                  <c:v>-4.3999999999999497E-4</c:v>
                </c:pt>
                <c:pt idx="493" formatCode="0.00E+00">
                  <c:v>1.00000000000655E-5</c:v>
                </c:pt>
                <c:pt idx="494">
                  <c:v>-1.19000000000002E-3</c:v>
                </c:pt>
                <c:pt idx="495">
                  <c:v>1.1199999999999999E-3</c:v>
                </c:pt>
                <c:pt idx="496">
                  <c:v>-4.5999999999990401E-4</c:v>
                </c:pt>
                <c:pt idx="497">
                  <c:v>1.2999999999996299E-4</c:v>
                </c:pt>
                <c:pt idx="498">
                  <c:v>-3.6999999999998102E-4</c:v>
                </c:pt>
                <c:pt idx="499">
                  <c:v>-1.48999999999999E-3</c:v>
                </c:pt>
                <c:pt idx="500">
                  <c:v>-2.6599999999998799E-3</c:v>
                </c:pt>
                <c:pt idx="501">
                  <c:v>9.7999999999998002E-4</c:v>
                </c:pt>
                <c:pt idx="502">
                  <c:v>-6.50000000000039E-4</c:v>
                </c:pt>
                <c:pt idx="503">
                  <c:v>-6.8999999999985696E-4</c:v>
                </c:pt>
                <c:pt idx="504">
                  <c:v>-1.7600000000002E-3</c:v>
                </c:pt>
                <c:pt idx="505">
                  <c:v>1.3000000000018501E-4</c:v>
                </c:pt>
                <c:pt idx="506">
                  <c:v>-5.7000000000018104E-4</c:v>
                </c:pt>
                <c:pt idx="507">
                  <c:v>3.5000000000007199E-4</c:v>
                </c:pt>
                <c:pt idx="508">
                  <c:v>2.8400000000001701E-3</c:v>
                </c:pt>
                <c:pt idx="509">
                  <c:v>2.7299999999998901E-3</c:v>
                </c:pt>
                <c:pt idx="510">
                  <c:v>2.1299999999999601E-3</c:v>
                </c:pt>
                <c:pt idx="511">
                  <c:v>-1.0300000000000799E-3</c:v>
                </c:pt>
                <c:pt idx="512">
                  <c:v>8.2000000000004205E-4</c:v>
                </c:pt>
                <c:pt idx="513">
                  <c:v>1.04000000000015E-3</c:v>
                </c:pt>
                <c:pt idx="514">
                  <c:v>-2.3999999999979501E-4</c:v>
                </c:pt>
                <c:pt idx="515">
                  <c:v>3.9999999999995502E-4</c:v>
                </c:pt>
                <c:pt idx="516">
                  <c:v>-5.1000000000001001E-4</c:v>
                </c:pt>
                <c:pt idx="517">
                  <c:v>5.6000000000011596E-4</c:v>
                </c:pt>
                <c:pt idx="518">
                  <c:v>-1.31999999999998E-3</c:v>
                </c:pt>
                <c:pt idx="519">
                  <c:v>6.09999999999999E-4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-5.4999999999982797E-4</c:v>
                </c:pt>
                <c:pt idx="525">
                  <c:v>9.6999999999991505E-4</c:v>
                </c:pt>
                <c:pt idx="526">
                  <c:v>-4.3999999999999497E-4</c:v>
                </c:pt>
                <c:pt idx="527">
                  <c:v>-1.05999999999983E-3</c:v>
                </c:pt>
                <c:pt idx="528">
                  <c:v>8.9999999999923393E-5</c:v>
                </c:pt>
                <c:pt idx="529">
                  <c:v>2.99999999999744E-5</c:v>
                </c:pt>
                <c:pt idx="530">
                  <c:v>1.95999999999996E-3</c:v>
                </c:pt>
                <c:pt idx="531">
                  <c:v>-2.7200000000000501E-3</c:v>
                </c:pt>
                <c:pt idx="532">
                  <c:v>2.3799999999998202E-3</c:v>
                </c:pt>
                <c:pt idx="533">
                  <c:v>-3.6999999999998102E-4</c:v>
                </c:pt>
                <c:pt idx="534">
                  <c:v>-1.89999999999912E-4</c:v>
                </c:pt>
                <c:pt idx="535">
                  <c:v>-2.40000000000017E-4</c:v>
                </c:pt>
                <c:pt idx="536">
                  <c:v>-5.6999999999995899E-4</c:v>
                </c:pt>
                <c:pt idx="537">
                  <c:v>-2.50000000000083E-4</c:v>
                </c:pt>
                <c:pt idx="538">
                  <c:v>7.0999999999998798E-4</c:v>
                </c:pt>
                <c:pt idx="539">
                  <c:v>4.9999999999883403E-5</c:v>
                </c:pt>
                <c:pt idx="540" formatCode="0.00E+00">
                  <c:v>1.34000000000011E-3</c:v>
                </c:pt>
                <c:pt idx="541">
                  <c:v>1.89999999999912E-4</c:v>
                </c:pt>
                <c:pt idx="542">
                  <c:v>7.3999999999996204E-4</c:v>
                </c:pt>
                <c:pt idx="543">
                  <c:v>-2.0999999999982101E-4</c:v>
                </c:pt>
                <c:pt idx="544">
                  <c:v>1.3799999999999299E-3</c:v>
                </c:pt>
                <c:pt idx="545">
                  <c:v>1.00000000000011E-3</c:v>
                </c:pt>
                <c:pt idx="546">
                  <c:v>8.7999999999999103E-4</c:v>
                </c:pt>
                <c:pt idx="547">
                  <c:v>4.1000000000002102E-4</c:v>
                </c:pt>
                <c:pt idx="548">
                  <c:v>9.8000000000020293E-4</c:v>
                </c:pt>
                <c:pt idx="549">
                  <c:v>1.19999999999897E-4</c:v>
                </c:pt>
                <c:pt idx="550">
                  <c:v>-8.9999999999923393E-5</c:v>
                </c:pt>
                <c:pt idx="551">
                  <c:v>-3.8000000000004599E-4</c:v>
                </c:pt>
                <c:pt idx="552">
                  <c:v>2.40000000000017E-4</c:v>
                </c:pt>
                <c:pt idx="553">
                  <c:v>-5.9999999999993305E-4</c:v>
                </c:pt>
                <c:pt idx="554">
                  <c:v>2.5500000000000501E-3</c:v>
                </c:pt>
                <c:pt idx="555">
                  <c:v>-8.30000000000108E-4</c:v>
                </c:pt>
                <c:pt idx="556">
                  <c:v>1.00000000000655E-5</c:v>
                </c:pt>
                <c:pt idx="557">
                  <c:v>1.4699999999998601E-3</c:v>
                </c:pt>
                <c:pt idx="558">
                  <c:v>1.19000000000002E-3</c:v>
                </c:pt>
                <c:pt idx="559">
                  <c:v>2.50000000000083E-4</c:v>
                </c:pt>
                <c:pt idx="560">
                  <c:v>-2.10000000000043E-4</c:v>
                </c:pt>
                <c:pt idx="561">
                  <c:v>-3.9999999999817898E-5</c:v>
                </c:pt>
                <c:pt idx="562">
                  <c:v>6.0000000000171001E-5</c:v>
                </c:pt>
                <c:pt idx="563">
                  <c:v>-3.3000000000016301E-4</c:v>
                </c:pt>
                <c:pt idx="564">
                  <c:v>-7.0000000000014495E-5</c:v>
                </c:pt>
                <c:pt idx="565">
                  <c:v>-3.4999999999985E-4</c:v>
                </c:pt>
                <c:pt idx="566">
                  <c:v>-1.39999999999806E-4</c:v>
                </c:pt>
                <c:pt idx="567">
                  <c:v>1.0399999999999199E-3</c:v>
                </c:pt>
                <c:pt idx="568">
                  <c:v>1.89999999999912E-4</c:v>
                </c:pt>
                <c:pt idx="569">
                  <c:v>4.3000000000015199E-4</c:v>
                </c:pt>
                <c:pt idx="570">
                  <c:v>4.9000000000010103E-4</c:v>
                </c:pt>
                <c:pt idx="571">
                  <c:v>-4.9000000000010103E-4</c:v>
                </c:pt>
                <c:pt idx="572">
                  <c:v>3.1000000000003198E-4</c:v>
                </c:pt>
                <c:pt idx="573">
                  <c:v>-5.8000000000002396E-4</c:v>
                </c:pt>
                <c:pt idx="574">
                  <c:v>8.9999999999923393E-5</c:v>
                </c:pt>
                <c:pt idx="575">
                  <c:v>-3.9000000000011199E-4</c:v>
                </c:pt>
                <c:pt idx="576">
                  <c:v>6.1999999999984203E-4</c:v>
                </c:pt>
                <c:pt idx="577">
                  <c:v>-7.2000000000005295E-4</c:v>
                </c:pt>
                <c:pt idx="578">
                  <c:v>5.1999999999985305E-4</c:v>
                </c:pt>
                <c:pt idx="579">
                  <c:v>1.8899999999999399E-3</c:v>
                </c:pt>
                <c:pt idx="580">
                  <c:v>-5.2999999999991899E-4</c:v>
                </c:pt>
                <c:pt idx="581">
                  <c:v>-4.2999999999993E-4</c:v>
                </c:pt>
                <c:pt idx="582">
                  <c:v>7.5000000000002799E-4</c:v>
                </c:pt>
                <c:pt idx="583" formatCode="0.00E+00">
                  <c:v>-4.9000000000010103E-4</c:v>
                </c:pt>
                <c:pt idx="584" formatCode="0.00E+00">
                  <c:v>-2E-3</c:v>
                </c:pt>
                <c:pt idx="585" formatCode="0.00E+00">
                  <c:v>6.7000000000017003E-4</c:v>
                </c:pt>
                <c:pt idx="586">
                  <c:v>1.9899999999999302E-3</c:v>
                </c:pt>
                <c:pt idx="587">
                  <c:v>2.9999999999996598E-4</c:v>
                </c:pt>
                <c:pt idx="588">
                  <c:v>3.8000000000004599E-4</c:v>
                </c:pt>
                <c:pt idx="589">
                  <c:v>7.5000000000002799E-4</c:v>
                </c:pt>
                <c:pt idx="590">
                  <c:v>7.6000000000009296E-4</c:v>
                </c:pt>
                <c:pt idx="591">
                  <c:v>8.0000000000013296E-4</c:v>
                </c:pt>
                <c:pt idx="592">
                  <c:v>1.39E-3</c:v>
                </c:pt>
                <c:pt idx="593">
                  <c:v>1.14999999999998E-3</c:v>
                </c:pt>
                <c:pt idx="594">
                  <c:v>0</c:v>
                </c:pt>
                <c:pt idx="595">
                  <c:v>7.8000000000000205E-4</c:v>
                </c:pt>
                <c:pt idx="596">
                  <c:v>3.4000000000000599E-4</c:v>
                </c:pt>
                <c:pt idx="597">
                  <c:v>2.29999999999952E-4</c:v>
                </c:pt>
                <c:pt idx="598">
                  <c:v>3.4999999999985E-4</c:v>
                </c:pt>
                <c:pt idx="599">
                  <c:v>1.43000000000004E-3</c:v>
                </c:pt>
                <c:pt idx="600" formatCode="0.00E+00">
                  <c:v>7.5000000000002799E-4</c:v>
                </c:pt>
                <c:pt idx="601">
                  <c:v>1.2000000000000799E-3</c:v>
                </c:pt>
                <c:pt idx="602" formatCode="0.00E+00">
                  <c:v>3.2999999999994102E-4</c:v>
                </c:pt>
                <c:pt idx="603">
                  <c:v>-3.3899999999999998E-3</c:v>
                </c:pt>
                <c:pt idx="604">
                  <c:v>-1.2999999999996299E-4</c:v>
                </c:pt>
                <c:pt idx="605">
                  <c:v>-3.9999999999995502E-4</c:v>
                </c:pt>
                <c:pt idx="606">
                  <c:v>1.8299999999999901E-3</c:v>
                </c:pt>
                <c:pt idx="607">
                  <c:v>-4.1000000000002102E-4</c:v>
                </c:pt>
                <c:pt idx="608">
                  <c:v>8.2000000000004205E-4</c:v>
                </c:pt>
                <c:pt idx="609">
                  <c:v>9.9999999999988905E-5</c:v>
                </c:pt>
                <c:pt idx="610">
                  <c:v>7.5999999999987102E-4</c:v>
                </c:pt>
                <c:pt idx="611">
                  <c:v>2.99999999999744E-5</c:v>
                </c:pt>
                <c:pt idx="612">
                  <c:v>-2.8999999999990101E-4</c:v>
                </c:pt>
                <c:pt idx="613">
                  <c:v>-4.0000000000039997E-5</c:v>
                </c:pt>
                <c:pt idx="614">
                  <c:v>5.3000000000014104E-4</c:v>
                </c:pt>
                <c:pt idx="615">
                  <c:v>2.4200000000000801E-3</c:v>
                </c:pt>
                <c:pt idx="616">
                  <c:v>4.6999999999997001E-4</c:v>
                </c:pt>
                <c:pt idx="617">
                  <c:v>2.5499999999998302E-3</c:v>
                </c:pt>
                <c:pt idx="618">
                  <c:v>-1.1100000000001599E-3</c:v>
                </c:pt>
                <c:pt idx="619">
                  <c:v>-2.99999999999744E-5</c:v>
                </c:pt>
                <c:pt idx="620">
                  <c:v>-3.8999999999989E-4</c:v>
                </c:pt>
                <c:pt idx="621">
                  <c:v>1.3300000000000499E-3</c:v>
                </c:pt>
                <c:pt idx="622">
                  <c:v>2.9999999999996598E-4</c:v>
                </c:pt>
                <c:pt idx="623">
                  <c:v>3.6999999999998102E-4</c:v>
                </c:pt>
                <c:pt idx="624">
                  <c:v>-7.9999999999991103E-4</c:v>
                </c:pt>
                <c:pt idx="625">
                  <c:v>9.5999999999984899E-4</c:v>
                </c:pt>
                <c:pt idx="626">
                  <c:v>-7.8000000000000205E-4</c:v>
                </c:pt>
                <c:pt idx="627">
                  <c:v>-1.89999999999912E-4</c:v>
                </c:pt>
                <c:pt idx="628">
                  <c:v>2.99999999999744E-5</c:v>
                </c:pt>
                <c:pt idx="629">
                  <c:v>3.2099999999999299E-3</c:v>
                </c:pt>
                <c:pt idx="630">
                  <c:v>5.5000000000005001E-4</c:v>
                </c:pt>
                <c:pt idx="631">
                  <c:v>7.3000000000011901E-4</c:v>
                </c:pt>
                <c:pt idx="632">
                  <c:v>7.9999999999991103E-4</c:v>
                </c:pt>
                <c:pt idx="633">
                  <c:v>1.3300000000000499E-3</c:v>
                </c:pt>
                <c:pt idx="634">
                  <c:v>1.02999999999986E-3</c:v>
                </c:pt>
                <c:pt idx="635">
                  <c:v>2.3999999999990601E-4</c:v>
                </c:pt>
                <c:pt idx="636">
                  <c:v>9.9000000000004596E-4</c:v>
                </c:pt>
                <c:pt idx="637">
                  <c:v>6.5999999999999295E-4</c:v>
                </c:pt>
                <c:pt idx="638">
                  <c:v>-2.9000000000001198E-4</c:v>
                </c:pt>
                <c:pt idx="639">
                  <c:v>-9.5000000000000596E-4</c:v>
                </c:pt>
                <c:pt idx="640">
                  <c:v>-1.4600000000000099E-3</c:v>
                </c:pt>
                <c:pt idx="641">
                  <c:v>1.7000000000000299E-4</c:v>
                </c:pt>
                <c:pt idx="642">
                  <c:v>1.7000000000000299E-4</c:v>
                </c:pt>
                <c:pt idx="643">
                  <c:v>-1.14999999999998E-3</c:v>
                </c:pt>
                <c:pt idx="644">
                  <c:v>-3.9000000000000102E-4</c:v>
                </c:pt>
                <c:pt idx="645">
                  <c:v>-2.7999999999994598E-4</c:v>
                </c:pt>
                <c:pt idx="646">
                  <c:v>-2.99999999999744E-5</c:v>
                </c:pt>
                <c:pt idx="647">
                  <c:v>-1.1600000000000399E-3</c:v>
                </c:pt>
                <c:pt idx="648">
                  <c:v>-9.9999999999544897E-6</c:v>
                </c:pt>
                <c:pt idx="649">
                  <c:v>2.5000000000000499E-3</c:v>
                </c:pt>
                <c:pt idx="650">
                  <c:v>7.2999999999989696E-4</c:v>
                </c:pt>
                <c:pt idx="651">
                  <c:v>-1.3599999999999099E-3</c:v>
                </c:pt>
                <c:pt idx="652">
                  <c:v>-4.2999999999993E-4</c:v>
                </c:pt>
                <c:pt idx="653">
                  <c:v>3.6000000000002599E-4</c:v>
                </c:pt>
                <c:pt idx="654">
                  <c:v>1.90000000000023E-4</c:v>
                </c:pt>
                <c:pt idx="655">
                  <c:v>-1.14999999999998E-3</c:v>
                </c:pt>
                <c:pt idx="656">
                  <c:v>-1.02000000000002E-3</c:v>
                </c:pt>
                <c:pt idx="657">
                  <c:v>5.3000000000003001E-4</c:v>
                </c:pt>
                <c:pt idx="658">
                  <c:v>-4.8999999999999001E-4</c:v>
                </c:pt>
                <c:pt idx="659">
                  <c:v>-4.9999999999994396E-4</c:v>
                </c:pt>
                <c:pt idx="660">
                  <c:v>1.2999999999996299E-4</c:v>
                </c:pt>
                <c:pt idx="661">
                  <c:v>-1.00000000000655E-5</c:v>
                </c:pt>
                <c:pt idx="662">
                  <c:v>1.2099999999999301E-3</c:v>
                </c:pt>
                <c:pt idx="663">
                  <c:v>9.9000000000004596E-4</c:v>
                </c:pt>
                <c:pt idx="664">
                  <c:v>-2.60000000000149E-4</c:v>
                </c:pt>
                <c:pt idx="665">
                  <c:v>4.5000000000006097E-4</c:v>
                </c:pt>
                <c:pt idx="666">
                  <c:v>-2.8000000000005798E-4</c:v>
                </c:pt>
                <c:pt idx="667">
                  <c:v>1.04000000000015E-3</c:v>
                </c:pt>
                <c:pt idx="668">
                  <c:v>-1.36000000000002E-3</c:v>
                </c:pt>
                <c:pt idx="669">
                  <c:v>-3.6899999999999702E-3</c:v>
                </c:pt>
                <c:pt idx="670">
                  <c:v>-1.81999999999993E-3</c:v>
                </c:pt>
                <c:pt idx="671">
                  <c:v>-2.42999999999993E-3</c:v>
                </c:pt>
                <c:pt idx="672">
                  <c:v>-6.8000000000001295E-4</c:v>
                </c:pt>
                <c:pt idx="673">
                  <c:v>1.21999999999999E-3</c:v>
                </c:pt>
                <c:pt idx="674">
                  <c:v>-8.5000000000001697E-4</c:v>
                </c:pt>
                <c:pt idx="675">
                  <c:v>3.6999999999998102E-4</c:v>
                </c:pt>
                <c:pt idx="676">
                  <c:v>5.89999999999979E-4</c:v>
                </c:pt>
                <c:pt idx="677">
                  <c:v>-3.4999999999996102E-4</c:v>
                </c:pt>
                <c:pt idx="678">
                  <c:v>3.6000000000002599E-4</c:v>
                </c:pt>
                <c:pt idx="679">
                  <c:v>-2.8599999999999702E-3</c:v>
                </c:pt>
                <c:pt idx="680">
                  <c:v>6.09999999999999E-4</c:v>
                </c:pt>
                <c:pt idx="681">
                  <c:v>-2.7999999999994598E-4</c:v>
                </c:pt>
                <c:pt idx="682">
                  <c:v>9.9999999999988905E-5</c:v>
                </c:pt>
                <c:pt idx="683">
                  <c:v>1.19000000000002E-3</c:v>
                </c:pt>
                <c:pt idx="684">
                  <c:v>9.9999999999988905E-5</c:v>
                </c:pt>
                <c:pt idx="685">
                  <c:v>-3.5500000000000501E-3</c:v>
                </c:pt>
                <c:pt idx="686">
                  <c:v>-1.19000000000002E-3</c:v>
                </c:pt>
                <c:pt idx="687">
                  <c:v>1.90000000000023E-4</c:v>
                </c:pt>
                <c:pt idx="688">
                  <c:v>-1.8000000000006899E-4</c:v>
                </c:pt>
                <c:pt idx="689">
                  <c:v>2.1200000000001201E-3</c:v>
                </c:pt>
                <c:pt idx="690">
                  <c:v>1.04999999999999E-3</c:v>
                </c:pt>
                <c:pt idx="691">
                  <c:v>1.1000000000001E-3</c:v>
                </c:pt>
                <c:pt idx="692">
                  <c:v>-7.6999999999993697E-4</c:v>
                </c:pt>
                <c:pt idx="693">
                  <c:v>2.4399999999999899E-3</c:v>
                </c:pt>
                <c:pt idx="694">
                  <c:v>5.8999999999986797E-4</c:v>
                </c:pt>
                <c:pt idx="695">
                  <c:v>3.4400000000001001E-3</c:v>
                </c:pt>
                <c:pt idx="696">
                  <c:v>-5.9999999999993305E-4</c:v>
                </c:pt>
                <c:pt idx="697">
                  <c:v>-3.2100000000001498E-3</c:v>
                </c:pt>
                <c:pt idx="698">
                  <c:v>3.9999999999995502E-4</c:v>
                </c:pt>
                <c:pt idx="699">
                  <c:v>-7.0999999999998798E-4</c:v>
                </c:pt>
                <c:pt idx="700">
                  <c:v>-2.3699999999999802E-3</c:v>
                </c:pt>
                <c:pt idx="701">
                  <c:v>7.3000000000000799E-4</c:v>
                </c:pt>
                <c:pt idx="702">
                  <c:v>3.1699999999998899E-3</c:v>
                </c:pt>
                <c:pt idx="703">
                  <c:v>2.9999999999996598E-4</c:v>
                </c:pt>
                <c:pt idx="704">
                  <c:v>-1.17000000000011E-3</c:v>
                </c:pt>
                <c:pt idx="705">
                  <c:v>-2.2500000000000801E-3</c:v>
                </c:pt>
                <c:pt idx="706">
                  <c:v>6.50000000000039E-4</c:v>
                </c:pt>
                <c:pt idx="707">
                  <c:v>2.9200000000000302E-3</c:v>
                </c:pt>
                <c:pt idx="708">
                  <c:v>5.8000000000002396E-4</c:v>
                </c:pt>
                <c:pt idx="709">
                  <c:v>1.8200000000000399E-3</c:v>
                </c:pt>
                <c:pt idx="710">
                  <c:v>6.8000000000001295E-4</c:v>
                </c:pt>
                <c:pt idx="711">
                  <c:v>9.7999999999998002E-4</c:v>
                </c:pt>
                <c:pt idx="712">
                  <c:v>1.07000000000001E-3</c:v>
                </c:pt>
                <c:pt idx="713">
                  <c:v>-1.000000000001E-4</c:v>
                </c:pt>
                <c:pt idx="714">
                  <c:v>3.9000000000000102E-4</c:v>
                </c:pt>
                <c:pt idx="715">
                  <c:v>1.4000000000002899E-4</c:v>
                </c:pt>
                <c:pt idx="716">
                  <c:v>9.5999999999996002E-4</c:v>
                </c:pt>
                <c:pt idx="717">
                  <c:v>-4.9999999999994398E-5</c:v>
                </c:pt>
                <c:pt idx="718">
                  <c:v>7.3999999999996204E-4</c:v>
                </c:pt>
                <c:pt idx="719">
                  <c:v>-7.8000000000000205E-4</c:v>
                </c:pt>
                <c:pt idx="720">
                  <c:v>-3.7999999999993502E-4</c:v>
                </c:pt>
                <c:pt idx="721">
                  <c:v>-1.0799999999999599E-3</c:v>
                </c:pt>
                <c:pt idx="722">
                  <c:v>-2.9999999999996598E-4</c:v>
                </c:pt>
                <c:pt idx="723">
                  <c:v>1.68000000000001E-3</c:v>
                </c:pt>
                <c:pt idx="724">
                  <c:v>6.4999999999992798E-4</c:v>
                </c:pt>
                <c:pt idx="725">
                  <c:v>1.17999999999995E-3</c:v>
                </c:pt>
                <c:pt idx="726">
                  <c:v>1.8000000000006899E-4</c:v>
                </c:pt>
                <c:pt idx="727">
                  <c:v>1.4999999999998299E-4</c:v>
                </c:pt>
                <c:pt idx="728">
                  <c:v>-1.63999999999997E-3</c:v>
                </c:pt>
                <c:pt idx="729">
                  <c:v>-1.5000000000009399E-4</c:v>
                </c:pt>
                <c:pt idx="730">
                  <c:v>-1.3000000000007401E-4</c:v>
                </c:pt>
                <c:pt idx="731">
                  <c:v>1.13000000000007E-3</c:v>
                </c:pt>
                <c:pt idx="732">
                  <c:v>1.30000000000007E-3</c:v>
                </c:pt>
                <c:pt idx="733">
                  <c:v>-3.99999999999289E-5</c:v>
                </c:pt>
                <c:pt idx="734">
                  <c:v>5.89999999999979E-4</c:v>
                </c:pt>
                <c:pt idx="735">
                  <c:v>-1.2900000000000101E-3</c:v>
                </c:pt>
                <c:pt idx="736">
                  <c:v>6.30000000000019E-4</c:v>
                </c:pt>
                <c:pt idx="737">
                  <c:v>-1.6100000000000001E-3</c:v>
                </c:pt>
                <c:pt idx="738">
                  <c:v>-2.10000000000043E-4</c:v>
                </c:pt>
                <c:pt idx="739">
                  <c:v>1.8000000000006899E-4</c:v>
                </c:pt>
                <c:pt idx="740">
                  <c:v>-4.9999999999994396E-4</c:v>
                </c:pt>
                <c:pt idx="741">
                  <c:v>5.7000000000007002E-4</c:v>
                </c:pt>
                <c:pt idx="742">
                  <c:v>-2.9599999999999601E-3</c:v>
                </c:pt>
                <c:pt idx="743">
                  <c:v>-3.8000000000004599E-4</c:v>
                </c:pt>
                <c:pt idx="744">
                  <c:v>-4.50000000000005E-3</c:v>
                </c:pt>
                <c:pt idx="745">
                  <c:v>8.0000000000079994E-5</c:v>
                </c:pt>
                <c:pt idx="746">
                  <c:v>-1.5499999999999401E-3</c:v>
                </c:pt>
                <c:pt idx="747">
                  <c:v>8.0999999999997697E-4</c:v>
                </c:pt>
                <c:pt idx="748">
                  <c:v>-4.2000000000008599E-4</c:v>
                </c:pt>
                <c:pt idx="749">
                  <c:v>-2.5900000000000901E-3</c:v>
                </c:pt>
                <c:pt idx="750">
                  <c:v>-4.8000000000003498E-4</c:v>
                </c:pt>
                <c:pt idx="751">
                  <c:v>-8.0000000000079994E-5</c:v>
                </c:pt>
                <c:pt idx="752">
                  <c:v>2.6999999999999198E-4</c:v>
                </c:pt>
                <c:pt idx="753">
                  <c:v>-9.2000000000003104E-4</c:v>
                </c:pt>
                <c:pt idx="754">
                  <c:v>-1.2999999999996299E-4</c:v>
                </c:pt>
                <c:pt idx="755">
                  <c:v>1.56999999999984E-3</c:v>
                </c:pt>
                <c:pt idx="756">
                  <c:v>-7.0000000000014495E-4</c:v>
                </c:pt>
                <c:pt idx="757">
                  <c:v>-2.99999999999744E-5</c:v>
                </c:pt>
                <c:pt idx="758">
                  <c:v>-1.2999999999996299E-4</c:v>
                </c:pt>
                <c:pt idx="759">
                  <c:v>0</c:v>
                </c:pt>
                <c:pt idx="760">
                  <c:v>-2.8299999999998799E-3</c:v>
                </c:pt>
                <c:pt idx="761">
                  <c:v>5.5000000000005001E-4</c:v>
                </c:pt>
                <c:pt idx="762">
                  <c:v>-9.5000000000000596E-4</c:v>
                </c:pt>
                <c:pt idx="763">
                  <c:v>1.9799999999998699E-3</c:v>
                </c:pt>
                <c:pt idx="764">
                  <c:v>-3.1000000000003198E-4</c:v>
                </c:pt>
                <c:pt idx="765">
                  <c:v>-2.19999999999886E-4</c:v>
                </c:pt>
                <c:pt idx="766">
                  <c:v>-9.2000000000003104E-4</c:v>
                </c:pt>
                <c:pt idx="767">
                  <c:v>2.0700000000000102E-3</c:v>
                </c:pt>
                <c:pt idx="768">
                  <c:v>-8.7999999999999103E-4</c:v>
                </c:pt>
                <c:pt idx="769">
                  <c:v>-1.3799999999999299E-3</c:v>
                </c:pt>
                <c:pt idx="770">
                  <c:v>3.5999999999991502E-4</c:v>
                </c:pt>
                <c:pt idx="771">
                  <c:v>5.0000000000105502E-5</c:v>
                </c:pt>
                <c:pt idx="772">
                  <c:v>-2.1100000000000502E-3</c:v>
                </c:pt>
                <c:pt idx="773">
                  <c:v>2.1800000000000699E-3</c:v>
                </c:pt>
                <c:pt idx="774">
                  <c:v>-2.04000000000004E-3</c:v>
                </c:pt>
                <c:pt idx="775">
                  <c:v>-2.6400000000001899E-3</c:v>
                </c:pt>
                <c:pt idx="776">
                  <c:v>2.9099999999999599E-3</c:v>
                </c:pt>
                <c:pt idx="777">
                  <c:v>-4.2000000000008599E-4</c:v>
                </c:pt>
                <c:pt idx="778">
                  <c:v>-1.21999999999999E-2</c:v>
                </c:pt>
                <c:pt idx="779">
                  <c:v>-1.61999999999995E-3</c:v>
                </c:pt>
                <c:pt idx="780">
                  <c:v>7.7000000000004799E-4</c:v>
                </c:pt>
                <c:pt idx="781">
                  <c:v>2.4200000000000801E-3</c:v>
                </c:pt>
                <c:pt idx="782">
                  <c:v>1.95999999999996E-3</c:v>
                </c:pt>
                <c:pt idx="783">
                  <c:v>-2.5500000000000501E-3</c:v>
                </c:pt>
                <c:pt idx="784">
                  <c:v>-1.05999999999983E-3</c:v>
                </c:pt>
                <c:pt idx="785">
                  <c:v>-8.2999999999988595E-4</c:v>
                </c:pt>
                <c:pt idx="786">
                  <c:v>-2E-3</c:v>
                </c:pt>
                <c:pt idx="787">
                  <c:v>-1.21999999999999E-3</c:v>
                </c:pt>
                <c:pt idx="788">
                  <c:v>3.4999999999985E-4</c:v>
                </c:pt>
                <c:pt idx="789">
                  <c:v>-2.60000000000149E-4</c:v>
                </c:pt>
                <c:pt idx="790">
                  <c:v>1.2299999999998399E-3</c:v>
                </c:pt>
                <c:pt idx="791">
                  <c:v>-1.2499999999999701E-3</c:v>
                </c:pt>
                <c:pt idx="792">
                  <c:v>-1.43000000000004E-3</c:v>
                </c:pt>
                <c:pt idx="793">
                  <c:v>-1.3300000000000499E-3</c:v>
                </c:pt>
                <c:pt idx="794">
                  <c:v>7.3000000000011901E-4</c:v>
                </c:pt>
                <c:pt idx="795">
                  <c:v>1.2000000000000799E-3</c:v>
                </c:pt>
                <c:pt idx="796">
                  <c:v>1.2399999999999E-3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A0-4097-AD83-F909BE3C9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28079"/>
        <c:axId val="784629327"/>
      </c:scatterChart>
      <c:valAx>
        <c:axId val="784628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9327"/>
        <c:crosses val="autoZero"/>
        <c:crossBetween val="midCat"/>
      </c:valAx>
      <c:valAx>
        <c:axId val="78462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8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</a:t>
            </a:r>
            <a:r>
              <a:rPr lang="en-US" sz="1800" b="1" baseline="0"/>
              <a:t> Between Gap Value &amp; Next Day's High-Low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732202982202979E-2"/>
          <c:y val="9.5431943077427819E-2"/>
          <c:w val="0.92131890237205194"/>
          <c:h val="0.841438716644794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Sheet1!$BC$3:$BC$799</c:f>
              <c:numCache>
                <c:formatCode>General</c:formatCode>
                <c:ptCount val="797"/>
                <c:pt idx="0">
                  <c:v>1.4600000000000099E-3</c:v>
                </c:pt>
                <c:pt idx="1">
                  <c:v>4.8000000000003498E-4</c:v>
                </c:pt>
                <c:pt idx="2">
                  <c:v>-4.0000000000039997E-5</c:v>
                </c:pt>
                <c:pt idx="3">
                  <c:v>3.7399999999998502E-3</c:v>
                </c:pt>
                <c:pt idx="4">
                  <c:v>-2.9999999999996598E-4</c:v>
                </c:pt>
                <c:pt idx="5">
                  <c:v>-1.5099999999999001E-3</c:v>
                </c:pt>
                <c:pt idx="6">
                  <c:v>-1.89999999999912E-4</c:v>
                </c:pt>
                <c:pt idx="7">
                  <c:v>1.2399999999999E-3</c:v>
                </c:pt>
                <c:pt idx="8">
                  <c:v>-2.4399999999999899E-3</c:v>
                </c:pt>
                <c:pt idx="9">
                  <c:v>-7.2000000000005295E-4</c:v>
                </c:pt>
                <c:pt idx="10">
                  <c:v>-1.3799999999999299E-3</c:v>
                </c:pt>
                <c:pt idx="11">
                  <c:v>5.8000000000000204E-3</c:v>
                </c:pt>
                <c:pt idx="12">
                  <c:v>1.9810000000000098E-2</c:v>
                </c:pt>
                <c:pt idx="13">
                  <c:v>1.61999999999995E-3</c:v>
                </c:pt>
                <c:pt idx="14">
                  <c:v>-1.47999999999992E-3</c:v>
                </c:pt>
                <c:pt idx="15">
                  <c:v>1.2999999999996299E-4</c:v>
                </c:pt>
                <c:pt idx="16" formatCode="0.00E+00">
                  <c:v>-1.00000000000211E-4</c:v>
                </c:pt>
                <c:pt idx="17">
                  <c:v>-3.9999999999995502E-4</c:v>
                </c:pt>
                <c:pt idx="18">
                  <c:v>-4.7999999999981299E-4</c:v>
                </c:pt>
                <c:pt idx="19">
                  <c:v>-4.6999999999997001E-4</c:v>
                </c:pt>
                <c:pt idx="20">
                  <c:v>-2.5999999999992598E-4</c:v>
                </c:pt>
                <c:pt idx="21">
                  <c:v>-4.8000000000003498E-4</c:v>
                </c:pt>
                <c:pt idx="22">
                  <c:v>-2.4100000000000202E-3</c:v>
                </c:pt>
                <c:pt idx="23" formatCode="0.00E+00">
                  <c:v>3.6999999999998102E-4</c:v>
                </c:pt>
                <c:pt idx="24">
                  <c:v>-2.99999999999744E-5</c:v>
                </c:pt>
                <c:pt idx="25">
                  <c:v>-2.8600000000000799E-3</c:v>
                </c:pt>
                <c:pt idx="26">
                  <c:v>-3.5999999999991502E-4</c:v>
                </c:pt>
                <c:pt idx="27">
                  <c:v>-4.9999999999883403E-5</c:v>
                </c:pt>
                <c:pt idx="28" formatCode="0.00E+00">
                  <c:v>4.0000000000039997E-5</c:v>
                </c:pt>
                <c:pt idx="29">
                  <c:v>-2E-3</c:v>
                </c:pt>
                <c:pt idx="30">
                  <c:v>-7.6000000000009296E-4</c:v>
                </c:pt>
                <c:pt idx="31">
                  <c:v>-7.0000000000014495E-5</c:v>
                </c:pt>
                <c:pt idx="32">
                  <c:v>8.3999999999995103E-4</c:v>
                </c:pt>
                <c:pt idx="33">
                  <c:v>-5.3999999999998396E-4</c:v>
                </c:pt>
                <c:pt idx="34">
                  <c:v>-8.3999999999972898E-4</c:v>
                </c:pt>
                <c:pt idx="35">
                  <c:v>-6.3999999999997295E-4</c:v>
                </c:pt>
                <c:pt idx="36" formatCode="0.00E+00">
                  <c:v>-6.0000000000171001E-5</c:v>
                </c:pt>
                <c:pt idx="37">
                  <c:v>6.5999999999988204E-4</c:v>
                </c:pt>
                <c:pt idx="38">
                  <c:v>-1.5099999999999001E-3</c:v>
                </c:pt>
                <c:pt idx="39">
                  <c:v>-6.2000000000006397E-4</c:v>
                </c:pt>
                <c:pt idx="40">
                  <c:v>-1.02000000000002E-3</c:v>
                </c:pt>
                <c:pt idx="41">
                  <c:v>9.2000000000003104E-4</c:v>
                </c:pt>
                <c:pt idx="42">
                  <c:v>6.0000000000015596E-4</c:v>
                </c:pt>
                <c:pt idx="43">
                  <c:v>-5.9000000000009002E-4</c:v>
                </c:pt>
                <c:pt idx="44">
                  <c:v>-1.2999999999996299E-4</c:v>
                </c:pt>
                <c:pt idx="45">
                  <c:v>-1.5000000000009399E-4</c:v>
                </c:pt>
                <c:pt idx="46">
                  <c:v>-7.4000000000018495E-4</c:v>
                </c:pt>
                <c:pt idx="47">
                  <c:v>4.9999999999994396E-4</c:v>
                </c:pt>
                <c:pt idx="48">
                  <c:v>4.9999999999994396E-4</c:v>
                </c:pt>
                <c:pt idx="49">
                  <c:v>6.5999999999988204E-4</c:v>
                </c:pt>
                <c:pt idx="50">
                  <c:v>-3.9999999999817898E-5</c:v>
                </c:pt>
                <c:pt idx="51">
                  <c:v>-6.6000000000010495E-4</c:v>
                </c:pt>
                <c:pt idx="52">
                  <c:v>-2.40000000000017E-4</c:v>
                </c:pt>
                <c:pt idx="53">
                  <c:v>-8.7999999999999103E-4</c:v>
                </c:pt>
                <c:pt idx="54">
                  <c:v>5.6999999999995899E-4</c:v>
                </c:pt>
                <c:pt idx="55">
                  <c:v>2.50000000000083E-4</c:v>
                </c:pt>
                <c:pt idx="56">
                  <c:v>-6.8000000000001295E-4</c:v>
                </c:pt>
                <c:pt idx="57">
                  <c:v>-2.40000000000017E-4</c:v>
                </c:pt>
                <c:pt idx="58">
                  <c:v>-8.5000000000001697E-4</c:v>
                </c:pt>
                <c:pt idx="59">
                  <c:v>-5.3000000000014104E-4</c:v>
                </c:pt>
                <c:pt idx="60">
                  <c:v>-1.09000000000003E-3</c:v>
                </c:pt>
                <c:pt idx="61">
                  <c:v>-1.2900000000000101E-3</c:v>
                </c:pt>
                <c:pt idx="62" formatCode="0.00E+00">
                  <c:v>-9.9000000000004596E-4</c:v>
                </c:pt>
                <c:pt idx="63">
                  <c:v>1.0699999999999E-3</c:v>
                </c:pt>
                <c:pt idx="64">
                  <c:v>-6.8000000000001295E-4</c:v>
                </c:pt>
                <c:pt idx="65">
                  <c:v>1.1600000000000399E-3</c:v>
                </c:pt>
                <c:pt idx="66">
                  <c:v>3.4000000000000599E-4</c:v>
                </c:pt>
                <c:pt idx="67">
                  <c:v>-5.9000000000009002E-4</c:v>
                </c:pt>
                <c:pt idx="68">
                  <c:v>-1.47000000000008E-3</c:v>
                </c:pt>
                <c:pt idx="69">
                  <c:v>-1.40999999999991E-3</c:v>
                </c:pt>
                <c:pt idx="70">
                  <c:v>-1.27999999999994E-3</c:v>
                </c:pt>
                <c:pt idx="71" formatCode="0.00E+00">
                  <c:v>-1.99999999999977E-4</c:v>
                </c:pt>
                <c:pt idx="72" formatCode="0.00E+00">
                  <c:v>6.3000000000013002E-4</c:v>
                </c:pt>
                <c:pt idx="73" formatCode="0.00E+00">
                  <c:v>7.9999999999857895E-5</c:v>
                </c:pt>
                <c:pt idx="74">
                  <c:v>-7.2999999999989696E-4</c:v>
                </c:pt>
                <c:pt idx="75">
                  <c:v>2.0000000000131E-5</c:v>
                </c:pt>
                <c:pt idx="76">
                  <c:v>1.6000000000015999E-4</c:v>
                </c:pt>
                <c:pt idx="77" formatCode="0.00E+00">
                  <c:v>-7.0000000000014495E-4</c:v>
                </c:pt>
                <c:pt idx="78">
                  <c:v>-1.43999999999988E-3</c:v>
                </c:pt>
                <c:pt idx="79">
                  <c:v>-9.5000000000000596E-4</c:v>
                </c:pt>
                <c:pt idx="80">
                  <c:v>9.0000000000012195E-4</c:v>
                </c:pt>
                <c:pt idx="81">
                  <c:v>-9.0999999999996596E-4</c:v>
                </c:pt>
                <c:pt idx="82">
                  <c:v>-1.8700000000002599E-3</c:v>
                </c:pt>
                <c:pt idx="83">
                  <c:v>-3.79999999999824E-4</c:v>
                </c:pt>
                <c:pt idx="84">
                  <c:v>-6.8000000000001295E-4</c:v>
                </c:pt>
                <c:pt idx="85">
                  <c:v>-5.9999999999993305E-4</c:v>
                </c:pt>
                <c:pt idx="86" formatCode="0.00E+00">
                  <c:v>-1.7800000000001101E-3</c:v>
                </c:pt>
                <c:pt idx="87" formatCode="0.00E+00">
                  <c:v>-4.2000000000008599E-4</c:v>
                </c:pt>
                <c:pt idx="88">
                  <c:v>-5.9000000000009002E-4</c:v>
                </c:pt>
                <c:pt idx="89">
                  <c:v>-2.1900000000001302E-3</c:v>
                </c:pt>
                <c:pt idx="90">
                  <c:v>-2.3800000000000401E-3</c:v>
                </c:pt>
                <c:pt idx="91">
                  <c:v>-3.6999999999998102E-4</c:v>
                </c:pt>
                <c:pt idx="92">
                  <c:v>-7.8000000000000205E-4</c:v>
                </c:pt>
                <c:pt idx="93">
                  <c:v>-4.2000000000008599E-4</c:v>
                </c:pt>
                <c:pt idx="94" formatCode="0.00E+00">
                  <c:v>-7.5000000000002799E-4</c:v>
                </c:pt>
                <c:pt idx="95">
                  <c:v>-7.9999999999857895E-5</c:v>
                </c:pt>
                <c:pt idx="96">
                  <c:v>-1.56E-3</c:v>
                </c:pt>
                <c:pt idx="97">
                  <c:v>-8.3999999999995103E-4</c:v>
                </c:pt>
                <c:pt idx="98" formatCode="0.00E+00">
                  <c:v>-1.13999999999991E-3</c:v>
                </c:pt>
                <c:pt idx="99">
                  <c:v>-9.5999999999984899E-4</c:v>
                </c:pt>
                <c:pt idx="100">
                  <c:v>-3.6999999999998102E-4</c:v>
                </c:pt>
                <c:pt idx="101">
                  <c:v>-2.2599999999999201E-3</c:v>
                </c:pt>
                <c:pt idx="102" formatCode="0.00E+00">
                  <c:v>2.10000000000043E-4</c:v>
                </c:pt>
                <c:pt idx="103">
                  <c:v>-1.0799999999999599E-3</c:v>
                </c:pt>
                <c:pt idx="104" formatCode="0.00E+00">
                  <c:v>-1.2700000000001E-3</c:v>
                </c:pt>
                <c:pt idx="105" formatCode="0.00E+00">
                  <c:v>-2.6999999999999198E-4</c:v>
                </c:pt>
                <c:pt idx="106">
                  <c:v>8.9999999999923393E-5</c:v>
                </c:pt>
                <c:pt idx="107">
                  <c:v>-2.4500000000000602E-3</c:v>
                </c:pt>
                <c:pt idx="108">
                  <c:v>-1.13000000000007E-3</c:v>
                </c:pt>
                <c:pt idx="109">
                  <c:v>-3.5199999999999598E-3</c:v>
                </c:pt>
                <c:pt idx="110">
                  <c:v>-2.2899999999999002E-3</c:v>
                </c:pt>
                <c:pt idx="111">
                  <c:v>4.5000000000006097E-4</c:v>
                </c:pt>
                <c:pt idx="112">
                  <c:v>7.9999999999857895E-5</c:v>
                </c:pt>
                <c:pt idx="113" formatCode="0.00E+00">
                  <c:v>1.49999999999872E-4</c:v>
                </c:pt>
                <c:pt idx="114" formatCode="0.00E+00">
                  <c:v>4.9999999999883403E-5</c:v>
                </c:pt>
                <c:pt idx="115">
                  <c:v>1.99999999999977E-4</c:v>
                </c:pt>
                <c:pt idx="116">
                  <c:v>2.40000000000017E-4</c:v>
                </c:pt>
                <c:pt idx="117" formatCode="0.00E+00">
                  <c:v>-1.89999999999912E-4</c:v>
                </c:pt>
                <c:pt idx="118">
                  <c:v>-1.09000000000003E-3</c:v>
                </c:pt>
                <c:pt idx="119">
                  <c:v>-1.23000000000006E-3</c:v>
                </c:pt>
                <c:pt idx="120">
                  <c:v>3.2000000000009798E-4</c:v>
                </c:pt>
                <c:pt idx="121">
                  <c:v>2.8999999999990101E-4</c:v>
                </c:pt>
                <c:pt idx="122">
                  <c:v>-2.2800000000000502E-3</c:v>
                </c:pt>
                <c:pt idx="123">
                  <c:v>-2.08000000000008E-3</c:v>
                </c:pt>
                <c:pt idx="124">
                  <c:v>-5.3999999999998396E-4</c:v>
                </c:pt>
                <c:pt idx="125" formatCode="0.00E+00">
                  <c:v>6.3999999999997295E-4</c:v>
                </c:pt>
                <c:pt idx="126">
                  <c:v>-3.0200000000000201E-3</c:v>
                </c:pt>
                <c:pt idx="127" formatCode="0.00E+00">
                  <c:v>1.8400000000000599E-3</c:v>
                </c:pt>
                <c:pt idx="128">
                  <c:v>4.7599999999998702E-3</c:v>
                </c:pt>
                <c:pt idx="129">
                  <c:v>-7.1000000000021003E-4</c:v>
                </c:pt>
                <c:pt idx="130">
                  <c:v>-1.68999999999996E-3</c:v>
                </c:pt>
                <c:pt idx="131">
                  <c:v>-1.09000000000003E-3</c:v>
                </c:pt>
                <c:pt idx="132">
                  <c:v>-1.57000000000007E-3</c:v>
                </c:pt>
                <c:pt idx="133">
                  <c:v>-3.1900000000000201E-3</c:v>
                </c:pt>
                <c:pt idx="134" formatCode="0.00E+00">
                  <c:v>5.2000000000007596E-4</c:v>
                </c:pt>
                <c:pt idx="135">
                  <c:v>-5.6999999999995899E-4</c:v>
                </c:pt>
                <c:pt idx="136">
                  <c:v>1.2699999999998799E-3</c:v>
                </c:pt>
                <c:pt idx="137">
                  <c:v>-2.99999999999744E-5</c:v>
                </c:pt>
                <c:pt idx="138">
                  <c:v>-1.21999999999999E-3</c:v>
                </c:pt>
                <c:pt idx="139">
                  <c:v>-1.1500000000001999E-3</c:v>
                </c:pt>
                <c:pt idx="140" formatCode="0.00E+00">
                  <c:v>-1.1600000000000399E-3</c:v>
                </c:pt>
                <c:pt idx="141">
                  <c:v>-1.08000000000019E-3</c:v>
                </c:pt>
                <c:pt idx="142">
                  <c:v>-3.00000000000189E-4</c:v>
                </c:pt>
                <c:pt idx="143">
                  <c:v>2.50000000000083E-4</c:v>
                </c:pt>
                <c:pt idx="144">
                  <c:v>-1.2399999999999E-3</c:v>
                </c:pt>
                <c:pt idx="145">
                  <c:v>9.8999999999982392E-4</c:v>
                </c:pt>
                <c:pt idx="146">
                  <c:v>-1.51999999999996E-3</c:v>
                </c:pt>
                <c:pt idx="147">
                  <c:v>-3.9999999999995502E-4</c:v>
                </c:pt>
                <c:pt idx="148">
                  <c:v>-1.3300000000000499E-3</c:v>
                </c:pt>
                <c:pt idx="149" formatCode="0.00E+00">
                  <c:v>-8.5000000000001697E-4</c:v>
                </c:pt>
                <c:pt idx="150">
                  <c:v>-4.0000000000039997E-5</c:v>
                </c:pt>
                <c:pt idx="151">
                  <c:v>-2.19999999999886E-4</c:v>
                </c:pt>
                <c:pt idx="152">
                  <c:v>-2.50000000000083E-4</c:v>
                </c:pt>
                <c:pt idx="153">
                  <c:v>4.3999999999999497E-4</c:v>
                </c:pt>
                <c:pt idx="154">
                  <c:v>-1.2999999999996299E-4</c:v>
                </c:pt>
                <c:pt idx="155">
                  <c:v>-3.0699999999999001E-3</c:v>
                </c:pt>
                <c:pt idx="156" formatCode="0.00E+00">
                  <c:v>1.19999999999897E-4</c:v>
                </c:pt>
                <c:pt idx="157">
                  <c:v>-6.3000000000013002E-4</c:v>
                </c:pt>
                <c:pt idx="158">
                  <c:v>-1.28999999999979E-3</c:v>
                </c:pt>
                <c:pt idx="159">
                  <c:v>-5.6000000000011596E-4</c:v>
                </c:pt>
                <c:pt idx="160" formatCode="0.00E+00">
                  <c:v>5.0000000000105502E-5</c:v>
                </c:pt>
                <c:pt idx="161">
                  <c:v>5.1999999999985305E-4</c:v>
                </c:pt>
                <c:pt idx="162" formatCode="0.00E+00">
                  <c:v>-1.90999999999985E-3</c:v>
                </c:pt>
                <c:pt idx="163" formatCode="0.00E+00">
                  <c:v>-1.57000000000007E-3</c:v>
                </c:pt>
                <c:pt idx="164">
                  <c:v>4.99000000000005E-3</c:v>
                </c:pt>
                <c:pt idx="165">
                  <c:v>-1.21999999999999E-3</c:v>
                </c:pt>
                <c:pt idx="166">
                  <c:v>-1.9000000000013399E-4</c:v>
                </c:pt>
                <c:pt idx="167">
                  <c:v>-1.56E-3</c:v>
                </c:pt>
                <c:pt idx="168">
                  <c:v>-7.2999999999989696E-4</c:v>
                </c:pt>
                <c:pt idx="169">
                  <c:v>-9.4000000000016195E-4</c:v>
                </c:pt>
                <c:pt idx="170">
                  <c:v>-1.0499999999997701E-3</c:v>
                </c:pt>
                <c:pt idx="171">
                  <c:v>-7.4999999999980605E-4</c:v>
                </c:pt>
                <c:pt idx="172">
                  <c:v>-9.2000000000025395E-4</c:v>
                </c:pt>
                <c:pt idx="173">
                  <c:v>-1.5299999999998E-3</c:v>
                </c:pt>
                <c:pt idx="174">
                  <c:v>-9.99999999999889E-4</c:v>
                </c:pt>
                <c:pt idx="175">
                  <c:v>1.2999999999996299E-4</c:v>
                </c:pt>
                <c:pt idx="176">
                  <c:v>-2.9600000000000702E-3</c:v>
                </c:pt>
                <c:pt idx="177">
                  <c:v>-4.4899999999998804E-3</c:v>
                </c:pt>
                <c:pt idx="178">
                  <c:v>-4.5000000000006097E-4</c:v>
                </c:pt>
                <c:pt idx="179" formatCode="0.00E+00">
                  <c:v>-1.36000000000002E-3</c:v>
                </c:pt>
                <c:pt idx="180" formatCode="0.00E+00">
                  <c:v>-1.6700000000000601E-3</c:v>
                </c:pt>
                <c:pt idx="181">
                  <c:v>-7.2999999999989696E-4</c:v>
                </c:pt>
                <c:pt idx="182" formatCode="0.00E+00">
                  <c:v>-3.5999999999991502E-4</c:v>
                </c:pt>
                <c:pt idx="183">
                  <c:v>-7.4000000000018495E-4</c:v>
                </c:pt>
                <c:pt idx="184">
                  <c:v>-3.9000000000011199E-4</c:v>
                </c:pt>
                <c:pt idx="185" formatCode="0.00E+00">
                  <c:v>5.1000000000001001E-4</c:v>
                </c:pt>
                <c:pt idx="186">
                  <c:v>-1.60999999999988E-3</c:v>
                </c:pt>
                <c:pt idx="187">
                  <c:v>-1.53000000000003E-3</c:v>
                </c:pt>
                <c:pt idx="188">
                  <c:v>-8.8999999999983504E-4</c:v>
                </c:pt>
                <c:pt idx="189">
                  <c:v>-1.4199999999999699E-3</c:v>
                </c:pt>
                <c:pt idx="190">
                  <c:v>-3.9999999999995502E-4</c:v>
                </c:pt>
                <c:pt idx="191">
                  <c:v>-1.4600000000000099E-3</c:v>
                </c:pt>
                <c:pt idx="192">
                  <c:v>-1.99999999999977E-4</c:v>
                </c:pt>
                <c:pt idx="193">
                  <c:v>-1.05999999999983E-3</c:v>
                </c:pt>
                <c:pt idx="194">
                  <c:v>1.02000000000002E-3</c:v>
                </c:pt>
                <c:pt idx="195">
                  <c:v>-9.0999999999996596E-4</c:v>
                </c:pt>
                <c:pt idx="196">
                  <c:v>-1.53999999999987E-3</c:v>
                </c:pt>
                <c:pt idx="197">
                  <c:v>-1.02000000000002E-3</c:v>
                </c:pt>
                <c:pt idx="198">
                  <c:v>-1.8299999999999901E-3</c:v>
                </c:pt>
                <c:pt idx="199">
                  <c:v>-1.13999999999991E-3</c:v>
                </c:pt>
                <c:pt idx="200">
                  <c:v>-9.3999999999994002E-4</c:v>
                </c:pt>
                <c:pt idx="201">
                  <c:v>-1.1600000000000399E-3</c:v>
                </c:pt>
                <c:pt idx="202">
                  <c:v>-3.3000000000016301E-4</c:v>
                </c:pt>
                <c:pt idx="203">
                  <c:v>-1.3399999999998901E-3</c:v>
                </c:pt>
                <c:pt idx="204">
                  <c:v>6.0000000000171001E-5</c:v>
                </c:pt>
                <c:pt idx="205">
                  <c:v>-1.7000000000000299E-4</c:v>
                </c:pt>
                <c:pt idx="206">
                  <c:v>-7.3999999999996204E-4</c:v>
                </c:pt>
                <c:pt idx="207">
                  <c:v>-1.1199999999999999E-3</c:v>
                </c:pt>
                <c:pt idx="208">
                  <c:v>-1.6000000000015999E-4</c:v>
                </c:pt>
                <c:pt idx="209">
                  <c:v>-2.9999999999996598E-4</c:v>
                </c:pt>
                <c:pt idx="210">
                  <c:v>-3.8000000000004599E-4</c:v>
                </c:pt>
                <c:pt idx="211" formatCode="0.00E+00">
                  <c:v>-3.00000000000189E-4</c:v>
                </c:pt>
                <c:pt idx="212" formatCode="0.00E+00">
                  <c:v>-8.0000000000079994E-5</c:v>
                </c:pt>
                <c:pt idx="213" formatCode="0.00E+00">
                  <c:v>1.9900000000001501E-3</c:v>
                </c:pt>
                <c:pt idx="214" formatCode="0.00E+00">
                  <c:v>-5.8000000000002396E-4</c:v>
                </c:pt>
                <c:pt idx="215">
                  <c:v>-4.9000000000010103E-4</c:v>
                </c:pt>
                <c:pt idx="216">
                  <c:v>-6.2000000000006397E-4</c:v>
                </c:pt>
                <c:pt idx="217">
                  <c:v>-5.2000000000007596E-4</c:v>
                </c:pt>
                <c:pt idx="218">
                  <c:v>-8.2999999999988595E-4</c:v>
                </c:pt>
                <c:pt idx="219">
                  <c:v>-5.4999999999982797E-4</c:v>
                </c:pt>
                <c:pt idx="220">
                  <c:v>2.8999999999990101E-4</c:v>
                </c:pt>
                <c:pt idx="221">
                  <c:v>-2.7299999999998901E-3</c:v>
                </c:pt>
                <c:pt idx="222">
                  <c:v>-1.43000000000004E-3</c:v>
                </c:pt>
                <c:pt idx="223">
                  <c:v>5.9000000000009002E-4</c:v>
                </c:pt>
                <c:pt idx="224" formatCode="0.00E+00">
                  <c:v>-2.29999999999952E-4</c:v>
                </c:pt>
                <c:pt idx="225">
                  <c:v>1.00000000000655E-5</c:v>
                </c:pt>
                <c:pt idx="226">
                  <c:v>1.5499999999999401E-3</c:v>
                </c:pt>
                <c:pt idx="227">
                  <c:v>-1.4600000000000099E-3</c:v>
                </c:pt>
                <c:pt idx="228">
                  <c:v>-9.3999999999994002E-4</c:v>
                </c:pt>
                <c:pt idx="229">
                  <c:v>3.9000000000011199E-4</c:v>
                </c:pt>
                <c:pt idx="230">
                  <c:v>-1.2000000000000799E-3</c:v>
                </c:pt>
                <c:pt idx="231">
                  <c:v>-3.9000000000011199E-4</c:v>
                </c:pt>
                <c:pt idx="232">
                  <c:v>-2.1899999999999099E-3</c:v>
                </c:pt>
                <c:pt idx="233">
                  <c:v>-1.61000000000011E-3</c:v>
                </c:pt>
                <c:pt idx="234">
                  <c:v>4.5000000000006097E-4</c:v>
                </c:pt>
                <c:pt idx="235">
                  <c:v>-6.8000000000001295E-4</c:v>
                </c:pt>
                <c:pt idx="236">
                  <c:v>1.4199999999999699E-3</c:v>
                </c:pt>
                <c:pt idx="237">
                  <c:v>-5.3000000000014104E-4</c:v>
                </c:pt>
                <c:pt idx="238">
                  <c:v>-4.8000000000003498E-4</c:v>
                </c:pt>
                <c:pt idx="239">
                  <c:v>6.09999999999999E-4</c:v>
                </c:pt>
                <c:pt idx="240" formatCode="0.00E+00">
                  <c:v>-4.9999999999883403E-5</c:v>
                </c:pt>
                <c:pt idx="241">
                  <c:v>-7.8000000000000205E-4</c:v>
                </c:pt>
                <c:pt idx="242">
                  <c:v>-5.9999999999948902E-5</c:v>
                </c:pt>
                <c:pt idx="243" formatCode="0.00E+00">
                  <c:v>-1.36999999999987E-3</c:v>
                </c:pt>
                <c:pt idx="244">
                  <c:v>-3.3699999999998701E-3</c:v>
                </c:pt>
                <c:pt idx="245">
                  <c:v>2.9999999999996598E-4</c:v>
                </c:pt>
                <c:pt idx="246">
                  <c:v>-1.51999999999996E-3</c:v>
                </c:pt>
                <c:pt idx="247">
                  <c:v>5.6999999999995899E-4</c:v>
                </c:pt>
                <c:pt idx="248">
                  <c:v>-1.27999999999994E-3</c:v>
                </c:pt>
                <c:pt idx="249">
                  <c:v>-1.77000000000004E-3</c:v>
                </c:pt>
                <c:pt idx="250">
                  <c:v>9.6000000000007104E-4</c:v>
                </c:pt>
                <c:pt idx="251">
                  <c:v>-2.7099999999999902E-3</c:v>
                </c:pt>
                <c:pt idx="252" formatCode="0.00E+00">
                  <c:v>7.8000000000000205E-4</c:v>
                </c:pt>
                <c:pt idx="253">
                  <c:v>2.08999999999992E-3</c:v>
                </c:pt>
                <c:pt idx="254">
                  <c:v>-1.48999999999999E-3</c:v>
                </c:pt>
                <c:pt idx="255">
                  <c:v>1.0799999999999599E-3</c:v>
                </c:pt>
                <c:pt idx="256">
                  <c:v>-1.3300000000000499E-3</c:v>
                </c:pt>
                <c:pt idx="257">
                  <c:v>-7.3999999999996204E-4</c:v>
                </c:pt>
                <c:pt idx="258">
                  <c:v>1.8000000000006899E-4</c:v>
                </c:pt>
                <c:pt idx="259">
                  <c:v>-2.6999999999999198E-4</c:v>
                </c:pt>
                <c:pt idx="260">
                  <c:v>-1.31000000000014E-3</c:v>
                </c:pt>
                <c:pt idx="261">
                  <c:v>4.6999999999997001E-4</c:v>
                </c:pt>
                <c:pt idx="262">
                  <c:v>-2.6699999999999502E-3</c:v>
                </c:pt>
                <c:pt idx="263">
                  <c:v>1.89000000000016E-3</c:v>
                </c:pt>
                <c:pt idx="264">
                  <c:v>1.5400000000000899E-3</c:v>
                </c:pt>
                <c:pt idx="265" formatCode="0.00E+00">
                  <c:v>1.61999999999995E-3</c:v>
                </c:pt>
                <c:pt idx="266" formatCode="0.00E+00">
                  <c:v>-6.1599999999999398E-3</c:v>
                </c:pt>
                <c:pt idx="267">
                  <c:v>1.6569999999999901E-2</c:v>
                </c:pt>
                <c:pt idx="268" formatCode="0.00E+00">
                  <c:v>3.8400000000000599E-3</c:v>
                </c:pt>
                <c:pt idx="269">
                  <c:v>2.6500000000000399E-3</c:v>
                </c:pt>
                <c:pt idx="270">
                  <c:v>-2.6999999999999198E-4</c:v>
                </c:pt>
                <c:pt idx="271">
                  <c:v>-4.19999999999864E-4</c:v>
                </c:pt>
                <c:pt idx="272" formatCode="0.00E+00">
                  <c:v>6.8999999999985696E-4</c:v>
                </c:pt>
                <c:pt idx="273">
                  <c:v>2.19999999999886E-4</c:v>
                </c:pt>
                <c:pt idx="274" formatCode="0.00E+00">
                  <c:v>-1.0700000000001199E-3</c:v>
                </c:pt>
                <c:pt idx="275">
                  <c:v>-3.5000000000007199E-4</c:v>
                </c:pt>
                <c:pt idx="276">
                  <c:v>-1.44999999999995E-3</c:v>
                </c:pt>
                <c:pt idx="277">
                  <c:v>-7.3999999999996204E-4</c:v>
                </c:pt>
                <c:pt idx="278">
                  <c:v>-6.5000000000026105E-4</c:v>
                </c:pt>
                <c:pt idx="279">
                  <c:v>-9.9999999998434607E-6</c:v>
                </c:pt>
                <c:pt idx="280">
                  <c:v>-3.6000000000013799E-4</c:v>
                </c:pt>
                <c:pt idx="281">
                  <c:v>-3.5000000000007199E-4</c:v>
                </c:pt>
                <c:pt idx="282">
                  <c:v>-4.5000000000006097E-4</c:v>
                </c:pt>
                <c:pt idx="283">
                  <c:v>4.0000000000039997E-5</c:v>
                </c:pt>
                <c:pt idx="284" formatCode="0.00E+00">
                  <c:v>-7.0000000000014495E-5</c:v>
                </c:pt>
                <c:pt idx="285">
                  <c:v>-3.8000000000004599E-4</c:v>
                </c:pt>
                <c:pt idx="286">
                  <c:v>-5.0000000000105502E-5</c:v>
                </c:pt>
                <c:pt idx="287">
                  <c:v>6.6999999999994798E-4</c:v>
                </c:pt>
                <c:pt idx="288">
                  <c:v>3.4000000000000599E-4</c:v>
                </c:pt>
                <c:pt idx="289">
                  <c:v>1.86999999999981E-3</c:v>
                </c:pt>
                <c:pt idx="290">
                  <c:v>-3.6000000000013799E-4</c:v>
                </c:pt>
                <c:pt idx="291" formatCode="0.00E+00">
                  <c:v>-3.4000000000000599E-4</c:v>
                </c:pt>
                <c:pt idx="292">
                  <c:v>-8.0000000000079994E-5</c:v>
                </c:pt>
                <c:pt idx="293">
                  <c:v>1.00999999999995E-3</c:v>
                </c:pt>
                <c:pt idx="294">
                  <c:v>8.5000000000001697E-4</c:v>
                </c:pt>
                <c:pt idx="295">
                  <c:v>7.7000000000015901E-4</c:v>
                </c:pt>
                <c:pt idx="296">
                  <c:v>-1.09000000000003E-3</c:v>
                </c:pt>
                <c:pt idx="297">
                  <c:v>-1.5200000000001801E-3</c:v>
                </c:pt>
                <c:pt idx="298">
                  <c:v>1.06000000000006E-3</c:v>
                </c:pt>
                <c:pt idx="299">
                  <c:v>-4.19999999999864E-4</c:v>
                </c:pt>
                <c:pt idx="300">
                  <c:v>2.90000000000123E-4</c:v>
                </c:pt>
                <c:pt idx="301">
                  <c:v>-7.0000000000014495E-5</c:v>
                </c:pt>
                <c:pt idx="302">
                  <c:v>-8.5000000000001697E-4</c:v>
                </c:pt>
                <c:pt idx="303">
                  <c:v>-6.8000000000001295E-4</c:v>
                </c:pt>
                <c:pt idx="304">
                  <c:v>-1.02000000000002E-3</c:v>
                </c:pt>
                <c:pt idx="305">
                  <c:v>-2.3000000000017399E-4</c:v>
                </c:pt>
                <c:pt idx="306">
                  <c:v>-2.5300000000001402E-3</c:v>
                </c:pt>
                <c:pt idx="307">
                  <c:v>4.2000000000008599E-4</c:v>
                </c:pt>
                <c:pt idx="308">
                  <c:v>-2.4999999999986101E-4</c:v>
                </c:pt>
                <c:pt idx="309">
                  <c:v>-2.5300000000001402E-3</c:v>
                </c:pt>
                <c:pt idx="310">
                  <c:v>5.2000000000007596E-4</c:v>
                </c:pt>
                <c:pt idx="311">
                  <c:v>3.4599999999997901E-3</c:v>
                </c:pt>
                <c:pt idx="312">
                  <c:v>0</c:v>
                </c:pt>
                <c:pt idx="313">
                  <c:v>-1.2999999999996299E-4</c:v>
                </c:pt>
                <c:pt idx="314">
                  <c:v>5.0000000000105502E-5</c:v>
                </c:pt>
                <c:pt idx="315">
                  <c:v>3.5000000000007199E-4</c:v>
                </c:pt>
                <c:pt idx="316">
                  <c:v>-4.5000000000006097E-4</c:v>
                </c:pt>
                <c:pt idx="317">
                  <c:v>-3.2000000000009798E-4</c:v>
                </c:pt>
                <c:pt idx="318">
                  <c:v>-1.19999999999897E-4</c:v>
                </c:pt>
                <c:pt idx="319">
                  <c:v>-3.0000000000196499E-5</c:v>
                </c:pt>
                <c:pt idx="320">
                  <c:v>-3.0600000000000601E-3</c:v>
                </c:pt>
                <c:pt idx="321">
                  <c:v>-1.2999999999996299E-4</c:v>
                </c:pt>
                <c:pt idx="322">
                  <c:v>3.4000000000000599E-4</c:v>
                </c:pt>
                <c:pt idx="323">
                  <c:v>-6.2000000000006397E-4</c:v>
                </c:pt>
                <c:pt idx="324">
                  <c:v>-6.8000000000001295E-4</c:v>
                </c:pt>
                <c:pt idx="325">
                  <c:v>-7.0000000000014495E-5</c:v>
                </c:pt>
                <c:pt idx="326">
                  <c:v>-4.5000000000006097E-4</c:v>
                </c:pt>
                <c:pt idx="327">
                  <c:v>-1.2399999999999E-3</c:v>
                </c:pt>
                <c:pt idx="328" formatCode="0.00E+00">
                  <c:v>6.4999999999981696E-4</c:v>
                </c:pt>
                <c:pt idx="329">
                  <c:v>-4.9999999999883403E-5</c:v>
                </c:pt>
                <c:pt idx="330" formatCode="0.00E+00">
                  <c:v>4.9999999999883403E-5</c:v>
                </c:pt>
                <c:pt idx="331">
                  <c:v>-5.8000000000002396E-4</c:v>
                </c:pt>
                <c:pt idx="332">
                  <c:v>2.0999999999982101E-4</c:v>
                </c:pt>
                <c:pt idx="333">
                  <c:v>-5.4499999999999497E-3</c:v>
                </c:pt>
                <c:pt idx="334">
                  <c:v>-8.3999999999995103E-4</c:v>
                </c:pt>
                <c:pt idx="335">
                  <c:v>3.2000000000009798E-4</c:v>
                </c:pt>
                <c:pt idx="336">
                  <c:v>-7.9000000000006799E-4</c:v>
                </c:pt>
                <c:pt idx="337">
                  <c:v>-1.1500000000001999E-3</c:v>
                </c:pt>
                <c:pt idx="338">
                  <c:v>-6.6999999999994798E-4</c:v>
                </c:pt>
                <c:pt idx="339">
                  <c:v>-4.9999999999994396E-4</c:v>
                </c:pt>
                <c:pt idx="340">
                  <c:v>-6.2999999999990798E-4</c:v>
                </c:pt>
                <c:pt idx="341">
                  <c:v>1.19999999999897E-4</c:v>
                </c:pt>
                <c:pt idx="342">
                  <c:v>-5.9000000000000103E-3</c:v>
                </c:pt>
                <c:pt idx="343">
                  <c:v>1.3799999999999299E-3</c:v>
                </c:pt>
                <c:pt idx="344">
                  <c:v>6.09999999999999E-4</c:v>
                </c:pt>
                <c:pt idx="345">
                  <c:v>-1.00000000000211E-4</c:v>
                </c:pt>
                <c:pt idx="346">
                  <c:v>3.5499999999999399E-3</c:v>
                </c:pt>
                <c:pt idx="347">
                  <c:v>-1.4000000000000601E-3</c:v>
                </c:pt>
                <c:pt idx="348">
                  <c:v>-2.29999999999952E-4</c:v>
                </c:pt>
                <c:pt idx="349">
                  <c:v>1.8899999999999399E-3</c:v>
                </c:pt>
                <c:pt idx="350">
                  <c:v>1.9999999999908902E-5</c:v>
                </c:pt>
                <c:pt idx="351">
                  <c:v>-1.19000000000002E-3</c:v>
                </c:pt>
                <c:pt idx="352">
                  <c:v>-1.66999999999983E-3</c:v>
                </c:pt>
                <c:pt idx="353">
                  <c:v>-9.3000000000009698E-4</c:v>
                </c:pt>
                <c:pt idx="354">
                  <c:v>2.20000000000109E-4</c:v>
                </c:pt>
                <c:pt idx="355">
                  <c:v>4.8999999999987899E-4</c:v>
                </c:pt>
                <c:pt idx="356">
                  <c:v>6.0000000000171001E-5</c:v>
                </c:pt>
                <c:pt idx="357">
                  <c:v>-2.8000000000001301E-3</c:v>
                </c:pt>
                <c:pt idx="358">
                  <c:v>6.5900000000000897E-3</c:v>
                </c:pt>
                <c:pt idx="359" formatCode="0.00E+00">
                  <c:v>-1.09999999999987E-3</c:v>
                </c:pt>
                <c:pt idx="360">
                  <c:v>-1.00000000000011E-3</c:v>
                </c:pt>
                <c:pt idx="361" formatCode="0.00E+00">
                  <c:v>-1.0300000000000799E-3</c:v>
                </c:pt>
                <c:pt idx="362">
                  <c:v>-2.2300000000001702E-3</c:v>
                </c:pt>
                <c:pt idx="363">
                  <c:v>4.0000000000039997E-5</c:v>
                </c:pt>
                <c:pt idx="364">
                  <c:v>5.7000000000018104E-4</c:v>
                </c:pt>
                <c:pt idx="365">
                  <c:v>-2.1199999999998902E-3</c:v>
                </c:pt>
                <c:pt idx="366">
                  <c:v>-2.0100000000000599E-3</c:v>
                </c:pt>
                <c:pt idx="367">
                  <c:v>-2.0199999999999099E-3</c:v>
                </c:pt>
                <c:pt idx="368">
                  <c:v>-7.8000000000000205E-4</c:v>
                </c:pt>
                <c:pt idx="369">
                  <c:v>-1.18000000000018E-3</c:v>
                </c:pt>
                <c:pt idx="370">
                  <c:v>-3.1000000000003198E-4</c:v>
                </c:pt>
                <c:pt idx="371">
                  <c:v>2.9999999999996598E-4</c:v>
                </c:pt>
                <c:pt idx="372">
                  <c:v>-1.0699999999999E-3</c:v>
                </c:pt>
                <c:pt idx="373" formatCode="0.00E+00">
                  <c:v>2.0000000000019999E-4</c:v>
                </c:pt>
                <c:pt idx="374">
                  <c:v>1.00000000000655E-5</c:v>
                </c:pt>
                <c:pt idx="375">
                  <c:v>5.9999999999948902E-5</c:v>
                </c:pt>
                <c:pt idx="376" formatCode="0.00E+00">
                  <c:v>8.5000000000001697E-4</c:v>
                </c:pt>
                <c:pt idx="377">
                  <c:v>-9.2000000000003104E-4</c:v>
                </c:pt>
                <c:pt idx="378">
                  <c:v>-1.91999999999992E-3</c:v>
                </c:pt>
                <c:pt idx="379">
                  <c:v>-3.5999999999991502E-4</c:v>
                </c:pt>
                <c:pt idx="380">
                  <c:v>2.99999999999744E-5</c:v>
                </c:pt>
                <c:pt idx="381">
                  <c:v>1.99999999999977E-4</c:v>
                </c:pt>
                <c:pt idx="382">
                  <c:v>5.9999999999948902E-5</c:v>
                </c:pt>
                <c:pt idx="383">
                  <c:v>1.31000000000014E-3</c:v>
                </c:pt>
                <c:pt idx="384" formatCode="0.00E+00">
                  <c:v>-1.89999999999912E-4</c:v>
                </c:pt>
                <c:pt idx="385">
                  <c:v>2.20000000000109E-4</c:v>
                </c:pt>
                <c:pt idx="386">
                  <c:v>-1.7800000000001101E-3</c:v>
                </c:pt>
                <c:pt idx="387">
                  <c:v>-6.50000000000039E-4</c:v>
                </c:pt>
                <c:pt idx="388">
                  <c:v>8.70000000000148E-4</c:v>
                </c:pt>
                <c:pt idx="389" formatCode="0.00E+00">
                  <c:v>-8.5999999999986001E-4</c:v>
                </c:pt>
                <c:pt idx="390">
                  <c:v>8.3999999999995103E-4</c:v>
                </c:pt>
                <c:pt idx="391">
                  <c:v>-1.99999999999977E-4</c:v>
                </c:pt>
                <c:pt idx="392">
                  <c:v>2.5200000000000699E-3</c:v>
                </c:pt>
                <c:pt idx="393">
                  <c:v>-7.3999999999996204E-4</c:v>
                </c:pt>
                <c:pt idx="394">
                  <c:v>-1.4000000000002899E-4</c:v>
                </c:pt>
                <c:pt idx="395">
                  <c:v>-5.1000000000001001E-4</c:v>
                </c:pt>
                <c:pt idx="396" formatCode="0.00E+00">
                  <c:v>1.00000000000011E-3</c:v>
                </c:pt>
                <c:pt idx="397">
                  <c:v>3.1000000000003198E-4</c:v>
                </c:pt>
                <c:pt idx="398">
                  <c:v>-1.2900000000000101E-3</c:v>
                </c:pt>
                <c:pt idx="399">
                  <c:v>-4.0999999999979898E-4</c:v>
                </c:pt>
                <c:pt idx="400">
                  <c:v>4.6999999999997001E-4</c:v>
                </c:pt>
                <c:pt idx="401" formatCode="0.00E+00">
                  <c:v>-4.19999999999864E-4</c:v>
                </c:pt>
                <c:pt idx="402">
                  <c:v>-6.8999999999985696E-4</c:v>
                </c:pt>
                <c:pt idx="403">
                  <c:v>-3.8999999999989E-4</c:v>
                </c:pt>
                <c:pt idx="404">
                  <c:v>7.3000000000011901E-4</c:v>
                </c:pt>
                <c:pt idx="405">
                  <c:v>1.5000000000009399E-4</c:v>
                </c:pt>
                <c:pt idx="406">
                  <c:v>-2.9999999999996598E-4</c:v>
                </c:pt>
                <c:pt idx="407">
                  <c:v>5.7000000000018104E-4</c:v>
                </c:pt>
                <c:pt idx="408">
                  <c:v>-8.1000000000019902E-4</c:v>
                </c:pt>
                <c:pt idx="409">
                  <c:v>8.0999999999997697E-4</c:v>
                </c:pt>
                <c:pt idx="410" formatCode="0.00E+00">
                  <c:v>1.5999999999993699E-4</c:v>
                </c:pt>
                <c:pt idx="411">
                  <c:v>8.5000000000001697E-4</c:v>
                </c:pt>
                <c:pt idx="412">
                  <c:v>-8.6000000000008205E-4</c:v>
                </c:pt>
                <c:pt idx="413">
                  <c:v>-1.2099999999999301E-3</c:v>
                </c:pt>
                <c:pt idx="414">
                  <c:v>1.5000000000000499E-3</c:v>
                </c:pt>
                <c:pt idx="415">
                  <c:v>-2.6600000000000998E-3</c:v>
                </c:pt>
                <c:pt idx="416">
                  <c:v>-7.2000000000005295E-4</c:v>
                </c:pt>
                <c:pt idx="417">
                  <c:v>8.9999999999923393E-5</c:v>
                </c:pt>
                <c:pt idx="418">
                  <c:v>-1.51999999999996E-3</c:v>
                </c:pt>
                <c:pt idx="419">
                  <c:v>-2.2800000000000502E-3</c:v>
                </c:pt>
                <c:pt idx="420">
                  <c:v>3.4000000000000599E-4</c:v>
                </c:pt>
                <c:pt idx="421">
                  <c:v>-1.34999999999996E-3</c:v>
                </c:pt>
                <c:pt idx="422">
                  <c:v>1.00000000000655E-5</c:v>
                </c:pt>
                <c:pt idx="423" formatCode="0.00E+00">
                  <c:v>8.0999999999997697E-4</c:v>
                </c:pt>
                <c:pt idx="424">
                  <c:v>8.9999999999990001E-4</c:v>
                </c:pt>
                <c:pt idx="425">
                  <c:v>7.7999999999978E-4</c:v>
                </c:pt>
                <c:pt idx="426">
                  <c:v>2.7999999999983501E-4</c:v>
                </c:pt>
                <c:pt idx="427">
                  <c:v>-2.0000000000002199E-3</c:v>
                </c:pt>
                <c:pt idx="428">
                  <c:v>1.7000000000000299E-4</c:v>
                </c:pt>
                <c:pt idx="429">
                  <c:v>1.9100000000000701E-3</c:v>
                </c:pt>
                <c:pt idx="430">
                  <c:v>4.7999999999981299E-4</c:v>
                </c:pt>
                <c:pt idx="431">
                  <c:v>-9.0999999999996596E-4</c:v>
                </c:pt>
                <c:pt idx="432">
                  <c:v>-4.1000000000002102E-4</c:v>
                </c:pt>
                <c:pt idx="433">
                  <c:v>2.90000000000123E-4</c:v>
                </c:pt>
                <c:pt idx="434">
                  <c:v>-2.4900000000001002E-3</c:v>
                </c:pt>
                <c:pt idx="435">
                  <c:v>3.6999999999998102E-4</c:v>
                </c:pt>
                <c:pt idx="436">
                  <c:v>-1.2900000000000101E-3</c:v>
                </c:pt>
                <c:pt idx="437">
                  <c:v>1.5999999999993699E-4</c:v>
                </c:pt>
                <c:pt idx="438">
                  <c:v>-3.8899999999999399E-3</c:v>
                </c:pt>
                <c:pt idx="439">
                  <c:v>-5.5300000000000297E-3</c:v>
                </c:pt>
                <c:pt idx="440">
                  <c:v>2.2899999999999002E-3</c:v>
                </c:pt>
                <c:pt idx="441">
                  <c:v>3.1999999999987502E-4</c:v>
                </c:pt>
                <c:pt idx="442">
                  <c:v>-1.60000000000004E-3</c:v>
                </c:pt>
                <c:pt idx="443">
                  <c:v>-5.5400000000001004E-3</c:v>
                </c:pt>
                <c:pt idx="444">
                  <c:v>-1.8400000000000599E-3</c:v>
                </c:pt>
                <c:pt idx="445">
                  <c:v>-7.5999999999987102E-4</c:v>
                </c:pt>
                <c:pt idx="446">
                  <c:v>5.3000000000014104E-4</c:v>
                </c:pt>
                <c:pt idx="447">
                  <c:v>8.8999999999983504E-4</c:v>
                </c:pt>
                <c:pt idx="448">
                  <c:v>5.4000000000020698E-4</c:v>
                </c:pt>
                <c:pt idx="449">
                  <c:v>-7.5000000000002799E-4</c:v>
                </c:pt>
                <c:pt idx="450">
                  <c:v>1.57999999999991E-3</c:v>
                </c:pt>
                <c:pt idx="451">
                  <c:v>-1.1199999999999999E-3</c:v>
                </c:pt>
                <c:pt idx="452">
                  <c:v>4.0000000000017799E-4</c:v>
                </c:pt>
                <c:pt idx="453">
                  <c:v>-1.35000000000018E-3</c:v>
                </c:pt>
                <c:pt idx="454">
                  <c:v>-1.10000000000054E-4</c:v>
                </c:pt>
                <c:pt idx="455">
                  <c:v>-3.6700000000000599E-3</c:v>
                </c:pt>
                <c:pt idx="456">
                  <c:v>-1.5999999999993699E-4</c:v>
                </c:pt>
                <c:pt idx="457">
                  <c:v>-2.5999999999992598E-4</c:v>
                </c:pt>
                <c:pt idx="458">
                  <c:v>3.0299999999998601E-3</c:v>
                </c:pt>
                <c:pt idx="459">
                  <c:v>5.5000000000005001E-4</c:v>
                </c:pt>
                <c:pt idx="460">
                  <c:v>1.13000000000007E-3</c:v>
                </c:pt>
                <c:pt idx="461">
                  <c:v>-1.5999999999993699E-4</c:v>
                </c:pt>
                <c:pt idx="462">
                  <c:v>-8.0000000000079994E-5</c:v>
                </c:pt>
                <c:pt idx="463">
                  <c:v>5.1000000000001001E-4</c:v>
                </c:pt>
                <c:pt idx="464">
                  <c:v>2.9999999999974399E-4</c:v>
                </c:pt>
                <c:pt idx="465">
                  <c:v>4.4999999999999398E-3</c:v>
                </c:pt>
                <c:pt idx="466">
                  <c:v>3.1000000000003198E-4</c:v>
                </c:pt>
                <c:pt idx="467">
                  <c:v>-1.9700000000000199E-3</c:v>
                </c:pt>
                <c:pt idx="468">
                  <c:v>1.31099999999999E-2</c:v>
                </c:pt>
                <c:pt idx="469">
                  <c:v>1.00000000000011E-3</c:v>
                </c:pt>
                <c:pt idx="470" formatCode="0.00E+00">
                  <c:v>1.0399999999999199E-3</c:v>
                </c:pt>
                <c:pt idx="471">
                  <c:v>7.7999999999978E-4</c:v>
                </c:pt>
                <c:pt idx="472">
                  <c:v>2.1999999999999702E-3</c:v>
                </c:pt>
                <c:pt idx="473">
                  <c:v>1.4500000000001699E-3</c:v>
                </c:pt>
                <c:pt idx="474">
                  <c:v>1.9500000000001101E-3</c:v>
                </c:pt>
                <c:pt idx="475">
                  <c:v>-7.9999999999857895E-5</c:v>
                </c:pt>
                <c:pt idx="476">
                  <c:v>1.4199999999999699E-3</c:v>
                </c:pt>
                <c:pt idx="477">
                  <c:v>3.1000000000003198E-4</c:v>
                </c:pt>
                <c:pt idx="478">
                  <c:v>-1.6399999999998601E-3</c:v>
                </c:pt>
                <c:pt idx="479">
                  <c:v>-2.20000000000109E-4</c:v>
                </c:pt>
                <c:pt idx="480">
                  <c:v>1.9800000000000902E-3</c:v>
                </c:pt>
                <c:pt idx="481">
                  <c:v>5.4399999999998798E-3</c:v>
                </c:pt>
                <c:pt idx="482">
                  <c:v>-7.1000000000021003E-4</c:v>
                </c:pt>
                <c:pt idx="483">
                  <c:v>-1.40999999999991E-3</c:v>
                </c:pt>
                <c:pt idx="484">
                  <c:v>-1.94000000000005E-3</c:v>
                </c:pt>
                <c:pt idx="485">
                  <c:v>-1.95999999999996E-3</c:v>
                </c:pt>
                <c:pt idx="486">
                  <c:v>-3.9800000000000902E-3</c:v>
                </c:pt>
                <c:pt idx="487">
                  <c:v>8.4000000000017297E-4</c:v>
                </c:pt>
                <c:pt idx="488">
                  <c:v>-1.00000000000655E-5</c:v>
                </c:pt>
                <c:pt idx="489">
                  <c:v>-2.1400000000000299E-3</c:v>
                </c:pt>
                <c:pt idx="490">
                  <c:v>-2.5800000000000202E-3</c:v>
                </c:pt>
                <c:pt idx="491">
                  <c:v>-9.9000000000004596E-4</c:v>
                </c:pt>
                <c:pt idx="492">
                  <c:v>-4.3999999999999497E-4</c:v>
                </c:pt>
                <c:pt idx="493" formatCode="0.00E+00">
                  <c:v>1.00000000000655E-5</c:v>
                </c:pt>
                <c:pt idx="494">
                  <c:v>-1.19000000000002E-3</c:v>
                </c:pt>
                <c:pt idx="495">
                  <c:v>1.1199999999999999E-3</c:v>
                </c:pt>
                <c:pt idx="496">
                  <c:v>-4.5999999999990401E-4</c:v>
                </c:pt>
                <c:pt idx="497">
                  <c:v>1.2999999999996299E-4</c:v>
                </c:pt>
                <c:pt idx="498">
                  <c:v>-3.6999999999998102E-4</c:v>
                </c:pt>
                <c:pt idx="499">
                  <c:v>-1.48999999999999E-3</c:v>
                </c:pt>
                <c:pt idx="500">
                  <c:v>-2.6599999999998799E-3</c:v>
                </c:pt>
                <c:pt idx="501">
                  <c:v>9.7999999999998002E-4</c:v>
                </c:pt>
                <c:pt idx="502">
                  <c:v>-6.50000000000039E-4</c:v>
                </c:pt>
                <c:pt idx="503">
                  <c:v>-6.8999999999985696E-4</c:v>
                </c:pt>
                <c:pt idx="504">
                  <c:v>-1.7600000000002E-3</c:v>
                </c:pt>
                <c:pt idx="505">
                  <c:v>1.3000000000018501E-4</c:v>
                </c:pt>
                <c:pt idx="506">
                  <c:v>-5.7000000000018104E-4</c:v>
                </c:pt>
                <c:pt idx="507">
                  <c:v>3.5000000000007199E-4</c:v>
                </c:pt>
                <c:pt idx="508">
                  <c:v>2.8400000000001701E-3</c:v>
                </c:pt>
                <c:pt idx="509">
                  <c:v>2.7299999999998901E-3</c:v>
                </c:pt>
                <c:pt idx="510">
                  <c:v>2.1299999999999601E-3</c:v>
                </c:pt>
                <c:pt idx="511">
                  <c:v>-1.0300000000000799E-3</c:v>
                </c:pt>
                <c:pt idx="512">
                  <c:v>8.2000000000004205E-4</c:v>
                </c:pt>
                <c:pt idx="513">
                  <c:v>1.04000000000015E-3</c:v>
                </c:pt>
                <c:pt idx="514">
                  <c:v>-2.3999999999979501E-4</c:v>
                </c:pt>
                <c:pt idx="515">
                  <c:v>3.9999999999995502E-4</c:v>
                </c:pt>
                <c:pt idx="516">
                  <c:v>-5.1000000000001001E-4</c:v>
                </c:pt>
                <c:pt idx="517">
                  <c:v>5.6000000000011596E-4</c:v>
                </c:pt>
                <c:pt idx="518">
                  <c:v>-1.31999999999998E-3</c:v>
                </c:pt>
                <c:pt idx="519">
                  <c:v>6.09999999999999E-4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-5.4999999999982797E-4</c:v>
                </c:pt>
                <c:pt idx="525">
                  <c:v>9.6999999999991505E-4</c:v>
                </c:pt>
                <c:pt idx="526">
                  <c:v>-4.3999999999999497E-4</c:v>
                </c:pt>
                <c:pt idx="527">
                  <c:v>-1.05999999999983E-3</c:v>
                </c:pt>
                <c:pt idx="528">
                  <c:v>8.9999999999923393E-5</c:v>
                </c:pt>
                <c:pt idx="529">
                  <c:v>2.99999999999744E-5</c:v>
                </c:pt>
                <c:pt idx="530">
                  <c:v>1.95999999999996E-3</c:v>
                </c:pt>
                <c:pt idx="531">
                  <c:v>-2.7200000000000501E-3</c:v>
                </c:pt>
                <c:pt idx="532">
                  <c:v>2.3799999999998202E-3</c:v>
                </c:pt>
                <c:pt idx="533">
                  <c:v>-3.6999999999998102E-4</c:v>
                </c:pt>
                <c:pt idx="534">
                  <c:v>-1.89999999999912E-4</c:v>
                </c:pt>
                <c:pt idx="535">
                  <c:v>-2.40000000000017E-4</c:v>
                </c:pt>
                <c:pt idx="536">
                  <c:v>-5.6999999999995899E-4</c:v>
                </c:pt>
                <c:pt idx="537">
                  <c:v>-2.50000000000083E-4</c:v>
                </c:pt>
                <c:pt idx="538">
                  <c:v>7.0999999999998798E-4</c:v>
                </c:pt>
                <c:pt idx="539">
                  <c:v>4.9999999999883403E-5</c:v>
                </c:pt>
                <c:pt idx="540" formatCode="0.00E+00">
                  <c:v>1.34000000000011E-3</c:v>
                </c:pt>
                <c:pt idx="541">
                  <c:v>1.89999999999912E-4</c:v>
                </c:pt>
                <c:pt idx="542">
                  <c:v>7.3999999999996204E-4</c:v>
                </c:pt>
                <c:pt idx="543">
                  <c:v>-2.0999999999982101E-4</c:v>
                </c:pt>
                <c:pt idx="544">
                  <c:v>1.3799999999999299E-3</c:v>
                </c:pt>
                <c:pt idx="545">
                  <c:v>1.00000000000011E-3</c:v>
                </c:pt>
                <c:pt idx="546">
                  <c:v>8.7999999999999103E-4</c:v>
                </c:pt>
                <c:pt idx="547">
                  <c:v>4.1000000000002102E-4</c:v>
                </c:pt>
                <c:pt idx="548">
                  <c:v>9.8000000000020293E-4</c:v>
                </c:pt>
                <c:pt idx="549">
                  <c:v>1.19999999999897E-4</c:v>
                </c:pt>
                <c:pt idx="550">
                  <c:v>-8.9999999999923393E-5</c:v>
                </c:pt>
                <c:pt idx="551">
                  <c:v>-3.8000000000004599E-4</c:v>
                </c:pt>
                <c:pt idx="552">
                  <c:v>2.40000000000017E-4</c:v>
                </c:pt>
                <c:pt idx="553">
                  <c:v>-5.9999999999993305E-4</c:v>
                </c:pt>
                <c:pt idx="554">
                  <c:v>2.5500000000000501E-3</c:v>
                </c:pt>
                <c:pt idx="555">
                  <c:v>-8.30000000000108E-4</c:v>
                </c:pt>
                <c:pt idx="556">
                  <c:v>1.00000000000655E-5</c:v>
                </c:pt>
                <c:pt idx="557">
                  <c:v>1.4699999999998601E-3</c:v>
                </c:pt>
                <c:pt idx="558">
                  <c:v>1.19000000000002E-3</c:v>
                </c:pt>
                <c:pt idx="559">
                  <c:v>2.50000000000083E-4</c:v>
                </c:pt>
                <c:pt idx="560">
                  <c:v>-2.10000000000043E-4</c:v>
                </c:pt>
                <c:pt idx="561">
                  <c:v>-3.9999999999817898E-5</c:v>
                </c:pt>
                <c:pt idx="562">
                  <c:v>6.0000000000171001E-5</c:v>
                </c:pt>
                <c:pt idx="563">
                  <c:v>-3.3000000000016301E-4</c:v>
                </c:pt>
                <c:pt idx="564">
                  <c:v>-7.0000000000014495E-5</c:v>
                </c:pt>
                <c:pt idx="565">
                  <c:v>-3.4999999999985E-4</c:v>
                </c:pt>
                <c:pt idx="566">
                  <c:v>-1.39999999999806E-4</c:v>
                </c:pt>
                <c:pt idx="567">
                  <c:v>1.0399999999999199E-3</c:v>
                </c:pt>
                <c:pt idx="568">
                  <c:v>1.89999999999912E-4</c:v>
                </c:pt>
                <c:pt idx="569">
                  <c:v>4.3000000000015199E-4</c:v>
                </c:pt>
                <c:pt idx="570">
                  <c:v>4.9000000000010103E-4</c:v>
                </c:pt>
                <c:pt idx="571">
                  <c:v>-4.9000000000010103E-4</c:v>
                </c:pt>
                <c:pt idx="572">
                  <c:v>3.1000000000003198E-4</c:v>
                </c:pt>
                <c:pt idx="573">
                  <c:v>-5.8000000000002396E-4</c:v>
                </c:pt>
                <c:pt idx="574">
                  <c:v>8.9999999999923393E-5</c:v>
                </c:pt>
                <c:pt idx="575">
                  <c:v>-3.9000000000011199E-4</c:v>
                </c:pt>
                <c:pt idx="576">
                  <c:v>6.1999999999984203E-4</c:v>
                </c:pt>
                <c:pt idx="577">
                  <c:v>-7.2000000000005295E-4</c:v>
                </c:pt>
                <c:pt idx="578">
                  <c:v>5.1999999999985305E-4</c:v>
                </c:pt>
                <c:pt idx="579">
                  <c:v>1.8899999999999399E-3</c:v>
                </c:pt>
                <c:pt idx="580">
                  <c:v>-5.2999999999991899E-4</c:v>
                </c:pt>
                <c:pt idx="581">
                  <c:v>-4.2999999999993E-4</c:v>
                </c:pt>
                <c:pt idx="582">
                  <c:v>7.5000000000002799E-4</c:v>
                </c:pt>
                <c:pt idx="583" formatCode="0.00E+00">
                  <c:v>-4.9000000000010103E-4</c:v>
                </c:pt>
                <c:pt idx="584" formatCode="0.00E+00">
                  <c:v>-2E-3</c:v>
                </c:pt>
                <c:pt idx="585" formatCode="0.00E+00">
                  <c:v>6.7000000000017003E-4</c:v>
                </c:pt>
                <c:pt idx="586">
                  <c:v>1.9899999999999302E-3</c:v>
                </c:pt>
                <c:pt idx="587">
                  <c:v>2.9999999999996598E-4</c:v>
                </c:pt>
                <c:pt idx="588">
                  <c:v>3.8000000000004599E-4</c:v>
                </c:pt>
                <c:pt idx="589">
                  <c:v>7.5000000000002799E-4</c:v>
                </c:pt>
                <c:pt idx="590">
                  <c:v>7.6000000000009296E-4</c:v>
                </c:pt>
                <c:pt idx="591">
                  <c:v>8.0000000000013296E-4</c:v>
                </c:pt>
                <c:pt idx="592">
                  <c:v>1.39E-3</c:v>
                </c:pt>
                <c:pt idx="593">
                  <c:v>1.14999999999998E-3</c:v>
                </c:pt>
                <c:pt idx="594">
                  <c:v>0</c:v>
                </c:pt>
                <c:pt idx="595">
                  <c:v>7.8000000000000205E-4</c:v>
                </c:pt>
                <c:pt idx="596">
                  <c:v>3.4000000000000599E-4</c:v>
                </c:pt>
                <c:pt idx="597">
                  <c:v>2.29999999999952E-4</c:v>
                </c:pt>
                <c:pt idx="598">
                  <c:v>3.4999999999985E-4</c:v>
                </c:pt>
                <c:pt idx="599">
                  <c:v>1.43000000000004E-3</c:v>
                </c:pt>
                <c:pt idx="600" formatCode="0.00E+00">
                  <c:v>7.5000000000002799E-4</c:v>
                </c:pt>
                <c:pt idx="601">
                  <c:v>1.2000000000000799E-3</c:v>
                </c:pt>
                <c:pt idx="602" formatCode="0.00E+00">
                  <c:v>3.2999999999994102E-4</c:v>
                </c:pt>
                <c:pt idx="603">
                  <c:v>-3.3899999999999998E-3</c:v>
                </c:pt>
                <c:pt idx="604">
                  <c:v>-1.2999999999996299E-4</c:v>
                </c:pt>
                <c:pt idx="605">
                  <c:v>-3.9999999999995502E-4</c:v>
                </c:pt>
                <c:pt idx="606">
                  <c:v>1.8299999999999901E-3</c:v>
                </c:pt>
                <c:pt idx="607">
                  <c:v>-4.1000000000002102E-4</c:v>
                </c:pt>
                <c:pt idx="608">
                  <c:v>8.2000000000004205E-4</c:v>
                </c:pt>
                <c:pt idx="609">
                  <c:v>9.9999999999988905E-5</c:v>
                </c:pt>
                <c:pt idx="610">
                  <c:v>7.5999999999987102E-4</c:v>
                </c:pt>
                <c:pt idx="611">
                  <c:v>2.99999999999744E-5</c:v>
                </c:pt>
                <c:pt idx="612">
                  <c:v>-2.8999999999990101E-4</c:v>
                </c:pt>
                <c:pt idx="613">
                  <c:v>-4.0000000000039997E-5</c:v>
                </c:pt>
                <c:pt idx="614">
                  <c:v>5.3000000000014104E-4</c:v>
                </c:pt>
                <c:pt idx="615">
                  <c:v>2.4200000000000801E-3</c:v>
                </c:pt>
                <c:pt idx="616">
                  <c:v>4.6999999999997001E-4</c:v>
                </c:pt>
                <c:pt idx="617">
                  <c:v>2.5499999999998302E-3</c:v>
                </c:pt>
                <c:pt idx="618">
                  <c:v>-1.1100000000001599E-3</c:v>
                </c:pt>
                <c:pt idx="619">
                  <c:v>-2.99999999999744E-5</c:v>
                </c:pt>
                <c:pt idx="620">
                  <c:v>-3.8999999999989E-4</c:v>
                </c:pt>
                <c:pt idx="621">
                  <c:v>1.3300000000000499E-3</c:v>
                </c:pt>
                <c:pt idx="622">
                  <c:v>2.9999999999996598E-4</c:v>
                </c:pt>
                <c:pt idx="623">
                  <c:v>3.6999999999998102E-4</c:v>
                </c:pt>
                <c:pt idx="624">
                  <c:v>-7.9999999999991103E-4</c:v>
                </c:pt>
                <c:pt idx="625">
                  <c:v>9.5999999999984899E-4</c:v>
                </c:pt>
                <c:pt idx="626">
                  <c:v>-7.8000000000000205E-4</c:v>
                </c:pt>
                <c:pt idx="627">
                  <c:v>-1.89999999999912E-4</c:v>
                </c:pt>
                <c:pt idx="628">
                  <c:v>2.99999999999744E-5</c:v>
                </c:pt>
                <c:pt idx="629">
                  <c:v>3.2099999999999299E-3</c:v>
                </c:pt>
                <c:pt idx="630">
                  <c:v>5.5000000000005001E-4</c:v>
                </c:pt>
                <c:pt idx="631">
                  <c:v>7.3000000000011901E-4</c:v>
                </c:pt>
                <c:pt idx="632">
                  <c:v>7.9999999999991103E-4</c:v>
                </c:pt>
                <c:pt idx="633">
                  <c:v>1.3300000000000499E-3</c:v>
                </c:pt>
                <c:pt idx="634">
                  <c:v>1.02999999999986E-3</c:v>
                </c:pt>
                <c:pt idx="635">
                  <c:v>2.3999999999990601E-4</c:v>
                </c:pt>
                <c:pt idx="636">
                  <c:v>9.9000000000004596E-4</c:v>
                </c:pt>
                <c:pt idx="637">
                  <c:v>6.5999999999999295E-4</c:v>
                </c:pt>
                <c:pt idx="638">
                  <c:v>-2.9000000000001198E-4</c:v>
                </c:pt>
                <c:pt idx="639">
                  <c:v>-9.5000000000000596E-4</c:v>
                </c:pt>
                <c:pt idx="640">
                  <c:v>-1.4600000000000099E-3</c:v>
                </c:pt>
                <c:pt idx="641">
                  <c:v>1.7000000000000299E-4</c:v>
                </c:pt>
                <c:pt idx="642">
                  <c:v>1.7000000000000299E-4</c:v>
                </c:pt>
                <c:pt idx="643">
                  <c:v>-1.14999999999998E-3</c:v>
                </c:pt>
                <c:pt idx="644">
                  <c:v>-3.9000000000000102E-4</c:v>
                </c:pt>
                <c:pt idx="645">
                  <c:v>-2.7999999999994598E-4</c:v>
                </c:pt>
                <c:pt idx="646">
                  <c:v>-2.99999999999744E-5</c:v>
                </c:pt>
                <c:pt idx="647">
                  <c:v>-1.1600000000000399E-3</c:v>
                </c:pt>
                <c:pt idx="648">
                  <c:v>-9.9999999999544897E-6</c:v>
                </c:pt>
                <c:pt idx="649">
                  <c:v>2.5000000000000499E-3</c:v>
                </c:pt>
                <c:pt idx="650">
                  <c:v>7.2999999999989696E-4</c:v>
                </c:pt>
                <c:pt idx="651">
                  <c:v>-1.3599999999999099E-3</c:v>
                </c:pt>
                <c:pt idx="652">
                  <c:v>-4.2999999999993E-4</c:v>
                </c:pt>
                <c:pt idx="653">
                  <c:v>3.6000000000002599E-4</c:v>
                </c:pt>
                <c:pt idx="654">
                  <c:v>1.90000000000023E-4</c:v>
                </c:pt>
                <c:pt idx="655">
                  <c:v>-1.14999999999998E-3</c:v>
                </c:pt>
                <c:pt idx="656">
                  <c:v>-1.02000000000002E-3</c:v>
                </c:pt>
                <c:pt idx="657">
                  <c:v>5.3000000000003001E-4</c:v>
                </c:pt>
                <c:pt idx="658">
                  <c:v>-4.8999999999999001E-4</c:v>
                </c:pt>
                <c:pt idx="659">
                  <c:v>-4.9999999999994396E-4</c:v>
                </c:pt>
                <c:pt idx="660">
                  <c:v>1.2999999999996299E-4</c:v>
                </c:pt>
                <c:pt idx="661">
                  <c:v>-1.00000000000655E-5</c:v>
                </c:pt>
                <c:pt idx="662">
                  <c:v>1.2099999999999301E-3</c:v>
                </c:pt>
                <c:pt idx="663">
                  <c:v>9.9000000000004596E-4</c:v>
                </c:pt>
                <c:pt idx="664">
                  <c:v>-2.60000000000149E-4</c:v>
                </c:pt>
                <c:pt idx="665">
                  <c:v>4.5000000000006097E-4</c:v>
                </c:pt>
                <c:pt idx="666">
                  <c:v>-2.8000000000005798E-4</c:v>
                </c:pt>
                <c:pt idx="667">
                  <c:v>1.04000000000015E-3</c:v>
                </c:pt>
                <c:pt idx="668">
                  <c:v>-1.36000000000002E-3</c:v>
                </c:pt>
                <c:pt idx="669">
                  <c:v>-3.6899999999999702E-3</c:v>
                </c:pt>
                <c:pt idx="670">
                  <c:v>-1.81999999999993E-3</c:v>
                </c:pt>
                <c:pt idx="671">
                  <c:v>-2.42999999999993E-3</c:v>
                </c:pt>
                <c:pt idx="672">
                  <c:v>-6.8000000000001295E-4</c:v>
                </c:pt>
                <c:pt idx="673">
                  <c:v>1.21999999999999E-3</c:v>
                </c:pt>
                <c:pt idx="674">
                  <c:v>-8.5000000000001697E-4</c:v>
                </c:pt>
                <c:pt idx="675">
                  <c:v>3.6999999999998102E-4</c:v>
                </c:pt>
                <c:pt idx="676">
                  <c:v>5.89999999999979E-4</c:v>
                </c:pt>
                <c:pt idx="677">
                  <c:v>-3.4999999999996102E-4</c:v>
                </c:pt>
                <c:pt idx="678">
                  <c:v>3.6000000000002599E-4</c:v>
                </c:pt>
                <c:pt idx="679">
                  <c:v>-2.8599999999999702E-3</c:v>
                </c:pt>
                <c:pt idx="680">
                  <c:v>6.09999999999999E-4</c:v>
                </c:pt>
                <c:pt idx="681">
                  <c:v>-2.7999999999994598E-4</c:v>
                </c:pt>
                <c:pt idx="682">
                  <c:v>9.9999999999988905E-5</c:v>
                </c:pt>
                <c:pt idx="683">
                  <c:v>1.19000000000002E-3</c:v>
                </c:pt>
                <c:pt idx="684">
                  <c:v>9.9999999999988905E-5</c:v>
                </c:pt>
                <c:pt idx="685">
                  <c:v>-3.5500000000000501E-3</c:v>
                </c:pt>
                <c:pt idx="686">
                  <c:v>-1.19000000000002E-3</c:v>
                </c:pt>
                <c:pt idx="687">
                  <c:v>1.90000000000023E-4</c:v>
                </c:pt>
                <c:pt idx="688">
                  <c:v>-1.8000000000006899E-4</c:v>
                </c:pt>
                <c:pt idx="689">
                  <c:v>2.1200000000001201E-3</c:v>
                </c:pt>
                <c:pt idx="690">
                  <c:v>1.04999999999999E-3</c:v>
                </c:pt>
                <c:pt idx="691">
                  <c:v>1.1000000000001E-3</c:v>
                </c:pt>
                <c:pt idx="692">
                  <c:v>-7.6999999999993697E-4</c:v>
                </c:pt>
                <c:pt idx="693">
                  <c:v>2.4399999999999899E-3</c:v>
                </c:pt>
                <c:pt idx="694">
                  <c:v>5.8999999999986797E-4</c:v>
                </c:pt>
                <c:pt idx="695">
                  <c:v>3.4400000000001001E-3</c:v>
                </c:pt>
                <c:pt idx="696">
                  <c:v>-5.9999999999993305E-4</c:v>
                </c:pt>
                <c:pt idx="697">
                  <c:v>-3.2100000000001498E-3</c:v>
                </c:pt>
                <c:pt idx="698">
                  <c:v>3.9999999999995502E-4</c:v>
                </c:pt>
                <c:pt idx="699">
                  <c:v>-7.0999999999998798E-4</c:v>
                </c:pt>
                <c:pt idx="700">
                  <c:v>-2.3699999999999802E-3</c:v>
                </c:pt>
                <c:pt idx="701">
                  <c:v>7.3000000000000799E-4</c:v>
                </c:pt>
                <c:pt idx="702">
                  <c:v>3.1699999999998899E-3</c:v>
                </c:pt>
                <c:pt idx="703">
                  <c:v>2.9999999999996598E-4</c:v>
                </c:pt>
                <c:pt idx="704">
                  <c:v>-1.17000000000011E-3</c:v>
                </c:pt>
                <c:pt idx="705">
                  <c:v>-2.2500000000000801E-3</c:v>
                </c:pt>
                <c:pt idx="706">
                  <c:v>6.50000000000039E-4</c:v>
                </c:pt>
                <c:pt idx="707">
                  <c:v>2.9200000000000302E-3</c:v>
                </c:pt>
                <c:pt idx="708">
                  <c:v>5.8000000000002396E-4</c:v>
                </c:pt>
                <c:pt idx="709">
                  <c:v>1.8200000000000399E-3</c:v>
                </c:pt>
                <c:pt idx="710">
                  <c:v>6.8000000000001295E-4</c:v>
                </c:pt>
                <c:pt idx="711">
                  <c:v>9.7999999999998002E-4</c:v>
                </c:pt>
                <c:pt idx="712">
                  <c:v>1.07000000000001E-3</c:v>
                </c:pt>
                <c:pt idx="713">
                  <c:v>-1.000000000001E-4</c:v>
                </c:pt>
                <c:pt idx="714">
                  <c:v>3.9000000000000102E-4</c:v>
                </c:pt>
                <c:pt idx="715">
                  <c:v>1.4000000000002899E-4</c:v>
                </c:pt>
                <c:pt idx="716">
                  <c:v>9.5999999999996002E-4</c:v>
                </c:pt>
                <c:pt idx="717">
                  <c:v>-4.9999999999994398E-5</c:v>
                </c:pt>
                <c:pt idx="718">
                  <c:v>7.3999999999996204E-4</c:v>
                </c:pt>
                <c:pt idx="719">
                  <c:v>-7.8000000000000205E-4</c:v>
                </c:pt>
                <c:pt idx="720">
                  <c:v>-3.7999999999993502E-4</c:v>
                </c:pt>
                <c:pt idx="721">
                  <c:v>-1.0799999999999599E-3</c:v>
                </c:pt>
                <c:pt idx="722">
                  <c:v>-2.9999999999996598E-4</c:v>
                </c:pt>
                <c:pt idx="723">
                  <c:v>1.68000000000001E-3</c:v>
                </c:pt>
                <c:pt idx="724">
                  <c:v>6.4999999999992798E-4</c:v>
                </c:pt>
                <c:pt idx="725">
                  <c:v>1.17999999999995E-3</c:v>
                </c:pt>
                <c:pt idx="726">
                  <c:v>1.8000000000006899E-4</c:v>
                </c:pt>
                <c:pt idx="727">
                  <c:v>1.4999999999998299E-4</c:v>
                </c:pt>
                <c:pt idx="728">
                  <c:v>-1.63999999999997E-3</c:v>
                </c:pt>
                <c:pt idx="729">
                  <c:v>-1.5000000000009399E-4</c:v>
                </c:pt>
                <c:pt idx="730">
                  <c:v>-1.3000000000007401E-4</c:v>
                </c:pt>
                <c:pt idx="731">
                  <c:v>1.13000000000007E-3</c:v>
                </c:pt>
                <c:pt idx="732">
                  <c:v>1.30000000000007E-3</c:v>
                </c:pt>
                <c:pt idx="733">
                  <c:v>-3.99999999999289E-5</c:v>
                </c:pt>
                <c:pt idx="734">
                  <c:v>5.89999999999979E-4</c:v>
                </c:pt>
                <c:pt idx="735">
                  <c:v>-1.2900000000000101E-3</c:v>
                </c:pt>
                <c:pt idx="736">
                  <c:v>6.30000000000019E-4</c:v>
                </c:pt>
                <c:pt idx="737">
                  <c:v>-1.6100000000000001E-3</c:v>
                </c:pt>
                <c:pt idx="738">
                  <c:v>-2.10000000000043E-4</c:v>
                </c:pt>
                <c:pt idx="739">
                  <c:v>1.8000000000006899E-4</c:v>
                </c:pt>
                <c:pt idx="740">
                  <c:v>-4.9999999999994396E-4</c:v>
                </c:pt>
                <c:pt idx="741">
                  <c:v>5.7000000000007002E-4</c:v>
                </c:pt>
                <c:pt idx="742">
                  <c:v>-2.9599999999999601E-3</c:v>
                </c:pt>
                <c:pt idx="743">
                  <c:v>-3.8000000000004599E-4</c:v>
                </c:pt>
                <c:pt idx="744">
                  <c:v>-4.50000000000005E-3</c:v>
                </c:pt>
                <c:pt idx="745">
                  <c:v>8.0000000000079994E-5</c:v>
                </c:pt>
                <c:pt idx="746">
                  <c:v>-1.5499999999999401E-3</c:v>
                </c:pt>
                <c:pt idx="747">
                  <c:v>8.0999999999997697E-4</c:v>
                </c:pt>
                <c:pt idx="748">
                  <c:v>-4.2000000000008599E-4</c:v>
                </c:pt>
                <c:pt idx="749">
                  <c:v>-2.5900000000000901E-3</c:v>
                </c:pt>
                <c:pt idx="750">
                  <c:v>-4.8000000000003498E-4</c:v>
                </c:pt>
                <c:pt idx="751">
                  <c:v>-8.0000000000079994E-5</c:v>
                </c:pt>
                <c:pt idx="752">
                  <c:v>2.6999999999999198E-4</c:v>
                </c:pt>
                <c:pt idx="753">
                  <c:v>-9.2000000000003104E-4</c:v>
                </c:pt>
                <c:pt idx="754">
                  <c:v>-1.2999999999996299E-4</c:v>
                </c:pt>
                <c:pt idx="755">
                  <c:v>1.56999999999984E-3</c:v>
                </c:pt>
                <c:pt idx="756">
                  <c:v>-7.0000000000014495E-4</c:v>
                </c:pt>
                <c:pt idx="757">
                  <c:v>-2.99999999999744E-5</c:v>
                </c:pt>
                <c:pt idx="758">
                  <c:v>-1.2999999999996299E-4</c:v>
                </c:pt>
                <c:pt idx="759">
                  <c:v>0</c:v>
                </c:pt>
                <c:pt idx="760">
                  <c:v>-2.8299999999998799E-3</c:v>
                </c:pt>
                <c:pt idx="761">
                  <c:v>5.5000000000005001E-4</c:v>
                </c:pt>
                <c:pt idx="762">
                  <c:v>-9.5000000000000596E-4</c:v>
                </c:pt>
                <c:pt idx="763">
                  <c:v>1.9799999999998699E-3</c:v>
                </c:pt>
                <c:pt idx="764">
                  <c:v>-3.1000000000003198E-4</c:v>
                </c:pt>
                <c:pt idx="765">
                  <c:v>-2.19999999999886E-4</c:v>
                </c:pt>
                <c:pt idx="766">
                  <c:v>-9.2000000000003104E-4</c:v>
                </c:pt>
                <c:pt idx="767">
                  <c:v>2.0700000000000102E-3</c:v>
                </c:pt>
                <c:pt idx="768">
                  <c:v>-8.7999999999999103E-4</c:v>
                </c:pt>
                <c:pt idx="769">
                  <c:v>-1.3799999999999299E-3</c:v>
                </c:pt>
                <c:pt idx="770">
                  <c:v>3.5999999999991502E-4</c:v>
                </c:pt>
                <c:pt idx="771">
                  <c:v>5.0000000000105502E-5</c:v>
                </c:pt>
                <c:pt idx="772">
                  <c:v>-2.1100000000000502E-3</c:v>
                </c:pt>
                <c:pt idx="773">
                  <c:v>2.1800000000000699E-3</c:v>
                </c:pt>
                <c:pt idx="774">
                  <c:v>-2.04000000000004E-3</c:v>
                </c:pt>
                <c:pt idx="775">
                  <c:v>-2.6400000000001899E-3</c:v>
                </c:pt>
                <c:pt idx="776">
                  <c:v>2.9099999999999599E-3</c:v>
                </c:pt>
                <c:pt idx="777">
                  <c:v>-4.2000000000008599E-4</c:v>
                </c:pt>
                <c:pt idx="778">
                  <c:v>-1.21999999999999E-2</c:v>
                </c:pt>
                <c:pt idx="779">
                  <c:v>-1.61999999999995E-3</c:v>
                </c:pt>
                <c:pt idx="780">
                  <c:v>7.7000000000004799E-4</c:v>
                </c:pt>
                <c:pt idx="781">
                  <c:v>2.4200000000000801E-3</c:v>
                </c:pt>
                <c:pt idx="782">
                  <c:v>1.95999999999996E-3</c:v>
                </c:pt>
                <c:pt idx="783">
                  <c:v>-2.5500000000000501E-3</c:v>
                </c:pt>
                <c:pt idx="784">
                  <c:v>-1.05999999999983E-3</c:v>
                </c:pt>
                <c:pt idx="785">
                  <c:v>-8.2999999999988595E-4</c:v>
                </c:pt>
                <c:pt idx="786">
                  <c:v>-2E-3</c:v>
                </c:pt>
                <c:pt idx="787">
                  <c:v>-1.21999999999999E-3</c:v>
                </c:pt>
                <c:pt idx="788">
                  <c:v>3.4999999999985E-4</c:v>
                </c:pt>
                <c:pt idx="789">
                  <c:v>-2.60000000000149E-4</c:v>
                </c:pt>
                <c:pt idx="790">
                  <c:v>1.2299999999998399E-3</c:v>
                </c:pt>
                <c:pt idx="791">
                  <c:v>-1.2499999999999701E-3</c:v>
                </c:pt>
                <c:pt idx="792">
                  <c:v>-1.43000000000004E-3</c:v>
                </c:pt>
                <c:pt idx="793">
                  <c:v>-1.3300000000000499E-3</c:v>
                </c:pt>
                <c:pt idx="794">
                  <c:v>7.3000000000011901E-4</c:v>
                </c:pt>
                <c:pt idx="795">
                  <c:v>1.2000000000000799E-3</c:v>
                </c:pt>
                <c:pt idx="796">
                  <c:v>1.2399999999999E-3</c:v>
                </c:pt>
              </c:numCache>
            </c:numRef>
          </c:xVal>
          <c:yVal>
            <c:numRef>
              <c:f>Sheet1!$BD$3:$BD$799</c:f>
              <c:numCache>
                <c:formatCode>General</c:formatCode>
                <c:ptCount val="797"/>
                <c:pt idx="0">
                  <c:v>7.5999999999998291E-3</c:v>
                </c:pt>
                <c:pt idx="1">
                  <c:v>6.9000000000001283E-3</c:v>
                </c:pt>
                <c:pt idx="2">
                  <c:v>8.1999999999999851E-3</c:v>
                </c:pt>
                <c:pt idx="3">
                  <c:v>1.1739999999999862E-2</c:v>
                </c:pt>
                <c:pt idx="4">
                  <c:v>1.0199999999999987E-2</c:v>
                </c:pt>
                <c:pt idx="5">
                  <c:v>6.2600000000001543E-3</c:v>
                </c:pt>
                <c:pt idx="6">
                  <c:v>1.0499999999999954E-2</c:v>
                </c:pt>
                <c:pt idx="7">
                  <c:v>1.1949999999999905E-2</c:v>
                </c:pt>
                <c:pt idx="8">
                  <c:v>1.7160000000000064E-2</c:v>
                </c:pt>
                <c:pt idx="9">
                  <c:v>8.5500000000000576E-3</c:v>
                </c:pt>
                <c:pt idx="10">
                  <c:v>3.6899999999999711E-3</c:v>
                </c:pt>
                <c:pt idx="11">
                  <c:v>7.4100000000001387E-3</c:v>
                </c:pt>
                <c:pt idx="12">
                  <c:v>4.0449999999999875E-2</c:v>
                </c:pt>
                <c:pt idx="13">
                  <c:v>8.2199999999998941E-3</c:v>
                </c:pt>
                <c:pt idx="14" formatCode="0.00E+00">
                  <c:v>2.242999999999995E-2</c:v>
                </c:pt>
                <c:pt idx="15">
                  <c:v>7.7199999999999491E-3</c:v>
                </c:pt>
                <c:pt idx="16">
                  <c:v>1.7069999999999919E-2</c:v>
                </c:pt>
                <c:pt idx="17">
                  <c:v>8.7899999999998535E-3</c:v>
                </c:pt>
                <c:pt idx="18">
                  <c:v>8.4099999999900366E-3</c:v>
                </c:pt>
                <c:pt idx="19">
                  <c:v>5.3599999999900394E-3</c:v>
                </c:pt>
                <c:pt idx="20">
                  <c:v>8.1600000000001671E-3</c:v>
                </c:pt>
                <c:pt idx="21">
                  <c:v>1.028999999999991E-2</c:v>
                </c:pt>
                <c:pt idx="22">
                  <c:v>7.9700000000098026E-3</c:v>
                </c:pt>
                <c:pt idx="23">
                  <c:v>9.8499999999999144E-3</c:v>
                </c:pt>
                <c:pt idx="24" formatCode="0.00E+00">
                  <c:v>4.7800000000000065E-3</c:v>
                </c:pt>
                <c:pt idx="25">
                  <c:v>5.4200000000002024E-3</c:v>
                </c:pt>
                <c:pt idx="26" formatCode="0.00E+00">
                  <c:v>3.7899999999999601E-3</c:v>
                </c:pt>
                <c:pt idx="27">
                  <c:v>5.4499999999999549E-3</c:v>
                </c:pt>
                <c:pt idx="28">
                  <c:v>5.4000000000000714E-3</c:v>
                </c:pt>
                <c:pt idx="29">
                  <c:v>8.4600000000101261E-3</c:v>
                </c:pt>
                <c:pt idx="30">
                  <c:v>4.8000000000099075E-3</c:v>
                </c:pt>
                <c:pt idx="31">
                  <c:v>9.5200000000099649E-3</c:v>
                </c:pt>
                <c:pt idx="32">
                  <c:v>4.0900000000001491E-3</c:v>
                </c:pt>
                <c:pt idx="33">
                  <c:v>3.0499999999999972E-3</c:v>
                </c:pt>
                <c:pt idx="34">
                  <c:v>2.2400000000000198E-3</c:v>
                </c:pt>
                <c:pt idx="35">
                  <c:v>5.2399999999999114E-3</c:v>
                </c:pt>
                <c:pt idx="36">
                  <c:v>5.5199999999999694E-3</c:v>
                </c:pt>
                <c:pt idx="37">
                  <c:v>3.0000000000001137E-3</c:v>
                </c:pt>
                <c:pt idx="38">
                  <c:v>1.373000000000002E-2</c:v>
                </c:pt>
                <c:pt idx="39">
                  <c:v>4.8799999999999955E-3</c:v>
                </c:pt>
                <c:pt idx="40">
                  <c:v>6.9399999999999462E-3</c:v>
                </c:pt>
                <c:pt idx="41">
                  <c:v>6.8499999999900307E-3</c:v>
                </c:pt>
                <c:pt idx="42">
                  <c:v>2.3100000000000342E-3</c:v>
                </c:pt>
                <c:pt idx="43">
                  <c:v>8.7500000000000355E-3</c:v>
                </c:pt>
                <c:pt idx="44">
                  <c:v>5.8499999999999108E-3</c:v>
                </c:pt>
                <c:pt idx="45">
                  <c:v>4.410000000000025E-3</c:v>
                </c:pt>
                <c:pt idx="46">
                  <c:v>2.8299999999998882E-3</c:v>
                </c:pt>
                <c:pt idx="47">
                  <c:v>6.5900000000098657E-3</c:v>
                </c:pt>
                <c:pt idx="48">
                  <c:v>4.1500000000000981E-3</c:v>
                </c:pt>
                <c:pt idx="49">
                  <c:v>3.9400000000000546E-3</c:v>
                </c:pt>
                <c:pt idx="50">
                  <c:v>2.8500000000000192E-3</c:v>
                </c:pt>
                <c:pt idx="51">
                  <c:v>4.8799999999999955E-3</c:v>
                </c:pt>
                <c:pt idx="52" formatCode="0.00E+00">
                  <c:v>4.4800000000000395E-3</c:v>
                </c:pt>
                <c:pt idx="53">
                  <c:v>6.5900000000000958E-3</c:v>
                </c:pt>
                <c:pt idx="54">
                  <c:v>6.7800000000000082E-3</c:v>
                </c:pt>
                <c:pt idx="55">
                  <c:v>4.7200000000000575E-3</c:v>
                </c:pt>
                <c:pt idx="56">
                  <c:v>7.1300000000000807E-3</c:v>
                </c:pt>
                <c:pt idx="57" formatCode="0.00E+00">
                  <c:v>4.350000000000076E-3</c:v>
                </c:pt>
                <c:pt idx="58">
                  <c:v>3.0799999999999716E-3</c:v>
                </c:pt>
                <c:pt idx="59" formatCode="0.00E+00">
                  <c:v>4.0500000000001091E-3</c:v>
                </c:pt>
                <c:pt idx="60">
                  <c:v>3.8800000000001056E-3</c:v>
                </c:pt>
                <c:pt idx="61">
                  <c:v>3.8700000000000401E-3</c:v>
                </c:pt>
                <c:pt idx="62">
                  <c:v>2.8599999999898706E-3</c:v>
                </c:pt>
                <c:pt idx="63">
                  <c:v>4.510000000000014E-3</c:v>
                </c:pt>
                <c:pt idx="64">
                  <c:v>8.7700000000001666E-3</c:v>
                </c:pt>
                <c:pt idx="65">
                  <c:v>5.6000000000000494E-3</c:v>
                </c:pt>
                <c:pt idx="66">
                  <c:v>6.7900000000000738E-3</c:v>
                </c:pt>
                <c:pt idx="67">
                  <c:v>6.6299999999999137E-3</c:v>
                </c:pt>
                <c:pt idx="68">
                  <c:v>6.8199999999998262E-3</c:v>
                </c:pt>
                <c:pt idx="69">
                  <c:v>1.1500000000002064E-3</c:v>
                </c:pt>
                <c:pt idx="70">
                  <c:v>5.9399999999998343E-3</c:v>
                </c:pt>
                <c:pt idx="71">
                  <c:v>5.4600000000000204E-3</c:v>
                </c:pt>
                <c:pt idx="72">
                  <c:v>8.2300000000001816E-3</c:v>
                </c:pt>
                <c:pt idx="73">
                  <c:v>4.770000000000163E-3</c:v>
                </c:pt>
                <c:pt idx="74">
                  <c:v>5.9700000000000308E-3</c:v>
                </c:pt>
                <c:pt idx="75">
                  <c:v>5.4700000000000859E-3</c:v>
                </c:pt>
                <c:pt idx="76">
                  <c:v>7.3399999999999022E-3</c:v>
                </c:pt>
                <c:pt idx="77">
                  <c:v>5.9599999999901954E-3</c:v>
                </c:pt>
                <c:pt idx="78">
                  <c:v>6.9399999999999462E-3</c:v>
                </c:pt>
                <c:pt idx="79">
                  <c:v>5.4500000000099469E-3</c:v>
                </c:pt>
                <c:pt idx="80">
                  <c:v>9.8199999999901699E-3</c:v>
                </c:pt>
                <c:pt idx="81">
                  <c:v>1.2899999999999912E-2</c:v>
                </c:pt>
                <c:pt idx="82">
                  <c:v>3.969999999999807E-3</c:v>
                </c:pt>
                <c:pt idx="83">
                  <c:v>5.6599999999999984E-3</c:v>
                </c:pt>
                <c:pt idx="84">
                  <c:v>7.6399999999898771E-3</c:v>
                </c:pt>
                <c:pt idx="85">
                  <c:v>2.9000000000001247E-3</c:v>
                </c:pt>
                <c:pt idx="86">
                  <c:v>4.170000000000007E-3</c:v>
                </c:pt>
                <c:pt idx="87">
                  <c:v>7.6600000000000001E-3</c:v>
                </c:pt>
                <c:pt idx="88">
                  <c:v>4.9299999999998789E-3</c:v>
                </c:pt>
                <c:pt idx="89">
                  <c:v>4.750000000000032E-3</c:v>
                </c:pt>
                <c:pt idx="90">
                  <c:v>1.1040000000000161E-2</c:v>
                </c:pt>
                <c:pt idx="91">
                  <c:v>7.8499999999999126E-3</c:v>
                </c:pt>
                <c:pt idx="92">
                  <c:v>7.1399999999999242E-3</c:v>
                </c:pt>
                <c:pt idx="93">
                  <c:v>3.6599999999999966E-3</c:v>
                </c:pt>
                <c:pt idx="94" formatCode="0.00E+00">
                  <c:v>4.329999999999945E-3</c:v>
                </c:pt>
                <c:pt idx="95">
                  <c:v>4.5200000000000795E-3</c:v>
                </c:pt>
                <c:pt idx="96">
                  <c:v>5.0000000000001155E-3</c:v>
                </c:pt>
                <c:pt idx="97">
                  <c:v>6.9000000000098982E-3</c:v>
                </c:pt>
                <c:pt idx="98" formatCode="0.00E+00">
                  <c:v>4.9099999999999699E-3</c:v>
                </c:pt>
                <c:pt idx="99">
                  <c:v>3.6400000000000876E-3</c:v>
                </c:pt>
                <c:pt idx="100">
                  <c:v>3.3700000000000951E-3</c:v>
                </c:pt>
                <c:pt idx="101">
                  <c:v>1.0839999999999961E-2</c:v>
                </c:pt>
                <c:pt idx="102">
                  <c:v>7.2700000000001097E-3</c:v>
                </c:pt>
                <c:pt idx="103">
                  <c:v>5.2900000000000169E-3</c:v>
                </c:pt>
                <c:pt idx="104">
                  <c:v>4.4999999999999485E-3</c:v>
                </c:pt>
                <c:pt idx="105">
                  <c:v>7.7300000000000146E-3</c:v>
                </c:pt>
                <c:pt idx="106">
                  <c:v>6.8900000000000627E-3</c:v>
                </c:pt>
                <c:pt idx="107">
                  <c:v>1.2500000000000178E-2</c:v>
                </c:pt>
                <c:pt idx="108">
                  <c:v>9.580000000010136E-3</c:v>
                </c:pt>
                <c:pt idx="109">
                  <c:v>9.5600000000000129E-3</c:v>
                </c:pt>
                <c:pt idx="110">
                  <c:v>1.3670000000000071E-2</c:v>
                </c:pt>
                <c:pt idx="111">
                  <c:v>4.6599999999998865E-3</c:v>
                </c:pt>
                <c:pt idx="112" formatCode="0.00E+00">
                  <c:v>8.9900000000000535E-3</c:v>
                </c:pt>
                <c:pt idx="113" formatCode="0.00E+00">
                  <c:v>5.3199999999999914E-3</c:v>
                </c:pt>
                <c:pt idx="114">
                  <c:v>5.4899999999999949E-3</c:v>
                </c:pt>
                <c:pt idx="115">
                  <c:v>7.9299999999999926E-3</c:v>
                </c:pt>
                <c:pt idx="116">
                  <c:v>8.979999999989996E-3</c:v>
                </c:pt>
                <c:pt idx="117">
                  <c:v>7.5600000000000112E-3</c:v>
                </c:pt>
                <c:pt idx="118">
                  <c:v>6.5300000000001468E-3</c:v>
                </c:pt>
                <c:pt idx="119" formatCode="0.00E+00">
                  <c:v>8.759999999999879E-3</c:v>
                </c:pt>
                <c:pt idx="120">
                  <c:v>5.4600000000000204E-3</c:v>
                </c:pt>
                <c:pt idx="121">
                  <c:v>2.6500000000000412E-3</c:v>
                </c:pt>
                <c:pt idx="122">
                  <c:v>7.1599999999998332E-3</c:v>
                </c:pt>
                <c:pt idx="123">
                  <c:v>6.4400000000000013E-3</c:v>
                </c:pt>
                <c:pt idx="124" formatCode="0.00E+00">
                  <c:v>2.2029999999999994E-2</c:v>
                </c:pt>
                <c:pt idx="125">
                  <c:v>1.1859999999999982E-2</c:v>
                </c:pt>
                <c:pt idx="126">
                  <c:v>1.3530000000000042E-2</c:v>
                </c:pt>
                <c:pt idx="127" formatCode="0.00E+00">
                  <c:v>7.7899999999999636E-3</c:v>
                </c:pt>
                <c:pt idx="128">
                  <c:v>8.7300000000001265E-3</c:v>
                </c:pt>
                <c:pt idx="129">
                  <c:v>8.8299999999998935E-3</c:v>
                </c:pt>
                <c:pt idx="130">
                  <c:v>1.6880000000000006E-2</c:v>
                </c:pt>
                <c:pt idx="131">
                  <c:v>1.7930000000000001E-2</c:v>
                </c:pt>
                <c:pt idx="132">
                  <c:v>7.9299999999999926E-3</c:v>
                </c:pt>
                <c:pt idx="133" formatCode="0.00E+00">
                  <c:v>2.0739999999999981E-2</c:v>
                </c:pt>
                <c:pt idx="134" formatCode="0.00E+00">
                  <c:v>2.4960000000000093E-2</c:v>
                </c:pt>
                <c:pt idx="135">
                  <c:v>9.9200000000099209E-3</c:v>
                </c:pt>
                <c:pt idx="136">
                  <c:v>8.1499999999998796E-3</c:v>
                </c:pt>
                <c:pt idx="137">
                  <c:v>5.6499999999999329E-3</c:v>
                </c:pt>
                <c:pt idx="138">
                  <c:v>8.5100000000000176E-3</c:v>
                </c:pt>
                <c:pt idx="139">
                  <c:v>8.9899999999898395E-3</c:v>
                </c:pt>
                <c:pt idx="140">
                  <c:v>1.7400000000009852E-2</c:v>
                </c:pt>
                <c:pt idx="141">
                  <c:v>1.1159999999999837E-2</c:v>
                </c:pt>
                <c:pt idx="142">
                  <c:v>8.8900000000000645E-3</c:v>
                </c:pt>
                <c:pt idx="143">
                  <c:v>1.1179999999999968E-2</c:v>
                </c:pt>
                <c:pt idx="144">
                  <c:v>1.2639999999999985E-2</c:v>
                </c:pt>
                <c:pt idx="145">
                  <c:v>1.1249999999990212E-2</c:v>
                </c:pt>
                <c:pt idx="146">
                  <c:v>6.5599999999998992E-3</c:v>
                </c:pt>
                <c:pt idx="147">
                  <c:v>5.2200000000000024E-3</c:v>
                </c:pt>
                <c:pt idx="148">
                  <c:v>5.8800000000100994E-3</c:v>
                </c:pt>
                <c:pt idx="149">
                  <c:v>1.2859999999999872E-2</c:v>
                </c:pt>
                <c:pt idx="150">
                  <c:v>6.5800000000000303E-3</c:v>
                </c:pt>
                <c:pt idx="151">
                  <c:v>7.7899999999999636E-3</c:v>
                </c:pt>
                <c:pt idx="152">
                  <c:v>7.6800000000001312E-3</c:v>
                </c:pt>
                <c:pt idx="153">
                  <c:v>1.4499999999999957E-2</c:v>
                </c:pt>
                <c:pt idx="154">
                  <c:v>1.1410000000000142E-2</c:v>
                </c:pt>
                <c:pt idx="155">
                  <c:v>9.0099999999999625E-3</c:v>
                </c:pt>
                <c:pt idx="156">
                  <c:v>7.9099999999998616E-3</c:v>
                </c:pt>
                <c:pt idx="157">
                  <c:v>4.0799999999998615E-3</c:v>
                </c:pt>
                <c:pt idx="158">
                  <c:v>8.0399999999998251E-3</c:v>
                </c:pt>
                <c:pt idx="159">
                  <c:v>6.1199999999999033E-3</c:v>
                </c:pt>
                <c:pt idx="160">
                  <c:v>1.1959999999999971E-2</c:v>
                </c:pt>
                <c:pt idx="161">
                  <c:v>5.6700000000000639E-3</c:v>
                </c:pt>
                <c:pt idx="162">
                  <c:v>9.7700000000000564E-3</c:v>
                </c:pt>
                <c:pt idx="163">
                  <c:v>1.3549999999999951E-2</c:v>
                </c:pt>
                <c:pt idx="164">
                  <c:v>1.4970000000010142E-2</c:v>
                </c:pt>
                <c:pt idx="165" formatCode="0.00E+00">
                  <c:v>3.9100000000000801E-3</c:v>
                </c:pt>
                <c:pt idx="166">
                  <c:v>6.4100000000000268E-3</c:v>
                </c:pt>
                <c:pt idx="167">
                  <c:v>9.8300000000000054E-3</c:v>
                </c:pt>
                <c:pt idx="168">
                  <c:v>9.4199999999899919E-3</c:v>
                </c:pt>
                <c:pt idx="169">
                  <c:v>1.4720000000000066E-2</c:v>
                </c:pt>
                <c:pt idx="170">
                  <c:v>5.6999999999998163E-3</c:v>
                </c:pt>
                <c:pt idx="171">
                  <c:v>8.6699999999999555E-3</c:v>
                </c:pt>
                <c:pt idx="172">
                  <c:v>1.5079999999999982E-2</c:v>
                </c:pt>
                <c:pt idx="173">
                  <c:v>6.9000000000001283E-3</c:v>
                </c:pt>
                <c:pt idx="174">
                  <c:v>8.7000000000001521E-3</c:v>
                </c:pt>
                <c:pt idx="175" formatCode="0.00E+00">
                  <c:v>1.1519999999999975E-2</c:v>
                </c:pt>
                <c:pt idx="176">
                  <c:v>8.9699999999999225E-3</c:v>
                </c:pt>
                <c:pt idx="177">
                  <c:v>7.2900000000000187E-3</c:v>
                </c:pt>
                <c:pt idx="178">
                  <c:v>7.6899999999999746E-3</c:v>
                </c:pt>
                <c:pt idx="179">
                  <c:v>5.4300000000000459E-3</c:v>
                </c:pt>
                <c:pt idx="180" formatCode="0.00E+00">
                  <c:v>2.9399999999999427E-3</c:v>
                </c:pt>
                <c:pt idx="181">
                  <c:v>5.1099999999999479E-3</c:v>
                </c:pt>
                <c:pt idx="182">
                  <c:v>6.1700000000000088E-3</c:v>
                </c:pt>
                <c:pt idx="183">
                  <c:v>6.1700000000000088E-3</c:v>
                </c:pt>
                <c:pt idx="184">
                  <c:v>4.529999999999923E-3</c:v>
                </c:pt>
                <c:pt idx="185">
                  <c:v>9.7099999999998854E-3</c:v>
                </c:pt>
                <c:pt idx="186">
                  <c:v>6.1999999999999833E-3</c:v>
                </c:pt>
                <c:pt idx="187">
                  <c:v>1.4899999999999913E-2</c:v>
                </c:pt>
                <c:pt idx="188">
                  <c:v>5.7000000000000384E-3</c:v>
                </c:pt>
                <c:pt idx="189">
                  <c:v>4.730000000000123E-3</c:v>
                </c:pt>
                <c:pt idx="190">
                  <c:v>6.0599999999999543E-3</c:v>
                </c:pt>
                <c:pt idx="191">
                  <c:v>1.9579999999999931E-2</c:v>
                </c:pt>
                <c:pt idx="192">
                  <c:v>7.2799999999999532E-3</c:v>
                </c:pt>
                <c:pt idx="193" formatCode="0.00E+00">
                  <c:v>5.6000000000000494E-3</c:v>
                </c:pt>
                <c:pt idx="194" formatCode="0.00E+00">
                  <c:v>6.1799999999998523E-3</c:v>
                </c:pt>
                <c:pt idx="195">
                  <c:v>6.2599999999999323E-3</c:v>
                </c:pt>
                <c:pt idx="196">
                  <c:v>2.0930000000000115E-2</c:v>
                </c:pt>
                <c:pt idx="197">
                  <c:v>7.2999999999998622E-3</c:v>
                </c:pt>
                <c:pt idx="198" formatCode="0.00E+00">
                  <c:v>6.9799999999999862E-3</c:v>
                </c:pt>
                <c:pt idx="199">
                  <c:v>6.5499999999998337E-3</c:v>
                </c:pt>
                <c:pt idx="200">
                  <c:v>1.3339999999999907E-2</c:v>
                </c:pt>
                <c:pt idx="201">
                  <c:v>4.3200000000001015E-3</c:v>
                </c:pt>
                <c:pt idx="202">
                  <c:v>4.9500000000000099E-3</c:v>
                </c:pt>
                <c:pt idx="203">
                  <c:v>4.529999999999923E-3</c:v>
                </c:pt>
                <c:pt idx="204">
                  <c:v>4.4999999999999485E-3</c:v>
                </c:pt>
                <c:pt idx="205">
                  <c:v>7.5500000000001677E-3</c:v>
                </c:pt>
                <c:pt idx="206">
                  <c:v>5.5899999999999839E-3</c:v>
                </c:pt>
                <c:pt idx="207">
                  <c:v>5.2200000000000024E-3</c:v>
                </c:pt>
                <c:pt idx="208">
                  <c:v>1.0619999999999852E-2</c:v>
                </c:pt>
                <c:pt idx="209">
                  <c:v>7.2799999999999532E-3</c:v>
                </c:pt>
                <c:pt idx="210">
                  <c:v>4.8999999999901345E-3</c:v>
                </c:pt>
                <c:pt idx="211">
                  <c:v>9.2399999999999149E-3</c:v>
                </c:pt>
                <c:pt idx="212">
                  <c:v>5.7899999999999618E-3</c:v>
                </c:pt>
                <c:pt idx="213">
                  <c:v>6.7599999999998772E-3</c:v>
                </c:pt>
                <c:pt idx="214">
                  <c:v>7.2400000000001352E-3</c:v>
                </c:pt>
                <c:pt idx="215">
                  <c:v>7.8000000000000291E-3</c:v>
                </c:pt>
                <c:pt idx="216">
                  <c:v>9.6600000000000019E-3</c:v>
                </c:pt>
                <c:pt idx="217">
                  <c:v>7.3599999999898191E-3</c:v>
                </c:pt>
                <c:pt idx="218">
                  <c:v>6.0299999999999798E-3</c:v>
                </c:pt>
                <c:pt idx="219" formatCode="0.00E+00">
                  <c:v>4.7999999999999154E-3</c:v>
                </c:pt>
                <c:pt idx="220">
                  <c:v>1.0299999999999976E-2</c:v>
                </c:pt>
                <c:pt idx="221">
                  <c:v>9.1499999999999915E-3</c:v>
                </c:pt>
                <c:pt idx="222">
                  <c:v>7.3199999999999932E-3</c:v>
                </c:pt>
                <c:pt idx="223">
                  <c:v>1.42400000000098E-2</c:v>
                </c:pt>
                <c:pt idx="224">
                  <c:v>1.322000000000001E-2</c:v>
                </c:pt>
                <c:pt idx="225">
                  <c:v>6.2199999999998923E-3</c:v>
                </c:pt>
                <c:pt idx="226">
                  <c:v>1.7160000000000064E-2</c:v>
                </c:pt>
                <c:pt idx="227">
                  <c:v>6.9600000000000772E-3</c:v>
                </c:pt>
                <c:pt idx="228">
                  <c:v>5.9900000000001619E-3</c:v>
                </c:pt>
                <c:pt idx="229">
                  <c:v>8.639999999999981E-3</c:v>
                </c:pt>
                <c:pt idx="230">
                  <c:v>6.7500000000000338E-3</c:v>
                </c:pt>
                <c:pt idx="231">
                  <c:v>7.3499999999999677E-3</c:v>
                </c:pt>
                <c:pt idx="232">
                  <c:v>1.2359999999999927E-2</c:v>
                </c:pt>
                <c:pt idx="233">
                  <c:v>1.5519999999999978E-2</c:v>
                </c:pt>
                <c:pt idx="234">
                  <c:v>9.6799999999999109E-3</c:v>
                </c:pt>
                <c:pt idx="235">
                  <c:v>4.450000000000065E-3</c:v>
                </c:pt>
                <c:pt idx="236">
                  <c:v>4.1799999999998505E-3</c:v>
                </c:pt>
                <c:pt idx="237" formatCode="0.00E+00">
                  <c:v>4.7999999999899234E-3</c:v>
                </c:pt>
                <c:pt idx="238">
                  <c:v>4.890000000000061E-3</c:v>
                </c:pt>
                <c:pt idx="239">
                  <c:v>1.4950000000009789E-2</c:v>
                </c:pt>
                <c:pt idx="240">
                  <c:v>4.390000000000116E-3</c:v>
                </c:pt>
                <c:pt idx="241">
                  <c:v>6.6299999999999137E-3</c:v>
                </c:pt>
                <c:pt idx="242">
                  <c:v>8.4100000000000286E-3</c:v>
                </c:pt>
                <c:pt idx="243">
                  <c:v>1.0429999999999939E-2</c:v>
                </c:pt>
                <c:pt idx="244">
                  <c:v>7.4799999999999311E-3</c:v>
                </c:pt>
                <c:pt idx="245">
                  <c:v>6.0800000000098553E-3</c:v>
                </c:pt>
                <c:pt idx="246">
                  <c:v>7.1099999999999497E-3</c:v>
                </c:pt>
                <c:pt idx="247">
                  <c:v>7.8399999999998471E-3</c:v>
                </c:pt>
                <c:pt idx="248">
                  <c:v>7.4599999999900302E-3</c:v>
                </c:pt>
                <c:pt idx="249">
                  <c:v>7.5499999999999456E-3</c:v>
                </c:pt>
                <c:pt idx="250">
                  <c:v>4.3400000000000105E-3</c:v>
                </c:pt>
                <c:pt idx="251">
                  <c:v>5.7900000000001839E-3</c:v>
                </c:pt>
                <c:pt idx="252">
                  <c:v>1.1160000000000059E-2</c:v>
                </c:pt>
                <c:pt idx="253">
                  <c:v>1.3989999999999947E-2</c:v>
                </c:pt>
                <c:pt idx="254">
                  <c:v>8.0399999999998251E-3</c:v>
                </c:pt>
                <c:pt idx="255">
                  <c:v>2.4240000000000039E-2</c:v>
                </c:pt>
                <c:pt idx="256">
                  <c:v>3.9000000000000146E-3</c:v>
                </c:pt>
                <c:pt idx="257">
                  <c:v>1.7759999999999998E-2</c:v>
                </c:pt>
                <c:pt idx="258">
                  <c:v>1.424000000000003E-2</c:v>
                </c:pt>
                <c:pt idx="259">
                  <c:v>1.0110000000000063E-2</c:v>
                </c:pt>
                <c:pt idx="260">
                  <c:v>8.799999999999919E-3</c:v>
                </c:pt>
                <c:pt idx="261">
                  <c:v>1.3740000000000085E-2</c:v>
                </c:pt>
                <c:pt idx="262">
                  <c:v>1.4499999999999957E-2</c:v>
                </c:pt>
                <c:pt idx="263">
                  <c:v>1.7789999999999973E-2</c:v>
                </c:pt>
                <c:pt idx="264">
                  <c:v>1.8319999999999892E-2</c:v>
                </c:pt>
                <c:pt idx="265">
                  <c:v>2.2500000000009956E-2</c:v>
                </c:pt>
                <c:pt idx="266">
                  <c:v>2.9150000000000009E-2</c:v>
                </c:pt>
                <c:pt idx="267">
                  <c:v>2.4279999999990087E-2</c:v>
                </c:pt>
                <c:pt idx="268">
                  <c:v>1.2280000000000069E-2</c:v>
                </c:pt>
                <c:pt idx="269">
                  <c:v>6.4900000000001068E-3</c:v>
                </c:pt>
                <c:pt idx="270">
                  <c:v>2.5999999999999357E-3</c:v>
                </c:pt>
                <c:pt idx="271">
                  <c:v>4.109999999999836E-3</c:v>
                </c:pt>
                <c:pt idx="272">
                  <c:v>7.1600000000000552E-3</c:v>
                </c:pt>
                <c:pt idx="273">
                  <c:v>5.2399999999999114E-3</c:v>
                </c:pt>
                <c:pt idx="274" formatCode="0.00E+00">
                  <c:v>2.9100000000101822E-3</c:v>
                </c:pt>
                <c:pt idx="275">
                  <c:v>3.5899999999999821E-3</c:v>
                </c:pt>
                <c:pt idx="276">
                  <c:v>2.9999999999998916E-3</c:v>
                </c:pt>
                <c:pt idx="277">
                  <c:v>3.4099999999999131E-3</c:v>
                </c:pt>
                <c:pt idx="278">
                  <c:v>3.6399999999998656E-3</c:v>
                </c:pt>
                <c:pt idx="279">
                  <c:v>7.1399999999999242E-3</c:v>
                </c:pt>
                <c:pt idx="280">
                  <c:v>4.2599999999999305E-3</c:v>
                </c:pt>
                <c:pt idx="281">
                  <c:v>3.8399999999900736E-3</c:v>
                </c:pt>
                <c:pt idx="282">
                  <c:v>3.3799999999999386E-3</c:v>
                </c:pt>
                <c:pt idx="283">
                  <c:v>3.5299999999900411E-3</c:v>
                </c:pt>
                <c:pt idx="284">
                  <c:v>2.2400000000000198E-3</c:v>
                </c:pt>
                <c:pt idx="285">
                  <c:v>3.0399999999999316E-3</c:v>
                </c:pt>
                <c:pt idx="286">
                  <c:v>2.9199999999998116E-3</c:v>
                </c:pt>
                <c:pt idx="287">
                  <c:v>5.6300000000000239E-3</c:v>
                </c:pt>
                <c:pt idx="288">
                  <c:v>4.7899999999998499E-3</c:v>
                </c:pt>
                <c:pt idx="289">
                  <c:v>4.0599999999999525E-3</c:v>
                </c:pt>
                <c:pt idx="290">
                  <c:v>3.5799999999999166E-3</c:v>
                </c:pt>
                <c:pt idx="291">
                  <c:v>5.0600000000000644E-3</c:v>
                </c:pt>
                <c:pt idx="292">
                  <c:v>7.4600000000000222E-3</c:v>
                </c:pt>
                <c:pt idx="293">
                  <c:v>3.8000000000000256E-3</c:v>
                </c:pt>
                <c:pt idx="294">
                  <c:v>4.910000000009962E-3</c:v>
                </c:pt>
                <c:pt idx="295">
                  <c:v>7.2999999999998622E-3</c:v>
                </c:pt>
                <c:pt idx="296">
                  <c:v>8.6500000000000465E-3</c:v>
                </c:pt>
                <c:pt idx="297">
                  <c:v>5.4600000000000204E-3</c:v>
                </c:pt>
                <c:pt idx="298">
                  <c:v>6.9999999999998952E-3</c:v>
                </c:pt>
                <c:pt idx="299">
                  <c:v>3.3300000000000551E-3</c:v>
                </c:pt>
                <c:pt idx="300">
                  <c:v>7.9299999999999926E-3</c:v>
                </c:pt>
                <c:pt idx="301">
                  <c:v>3.2200000000099926E-3</c:v>
                </c:pt>
                <c:pt idx="302">
                  <c:v>5.3499999999999659E-3</c:v>
                </c:pt>
                <c:pt idx="303">
                  <c:v>7.4600000000000222E-3</c:v>
                </c:pt>
                <c:pt idx="304">
                  <c:v>3.8899999999999491E-3</c:v>
                </c:pt>
                <c:pt idx="305" formatCode="0.00E+00">
                  <c:v>2.6799999999900237E-3</c:v>
                </c:pt>
                <c:pt idx="306">
                  <c:v>4.1199999999999015E-3</c:v>
                </c:pt>
                <c:pt idx="307">
                  <c:v>9.2700000000001115E-3</c:v>
                </c:pt>
                <c:pt idx="308">
                  <c:v>2.3500000000098442E-3</c:v>
                </c:pt>
                <c:pt idx="309">
                  <c:v>4.0200000000001346E-3</c:v>
                </c:pt>
                <c:pt idx="310">
                  <c:v>6.8000000000001393E-3</c:v>
                </c:pt>
                <c:pt idx="311">
                  <c:v>6.1799999999998523E-3</c:v>
                </c:pt>
                <c:pt idx="312">
                  <c:v>3.9399999999998325E-3</c:v>
                </c:pt>
                <c:pt idx="313">
                  <c:v>5.5199999999999694E-3</c:v>
                </c:pt>
                <c:pt idx="314" formatCode="0.00E+00">
                  <c:v>9.3100000000001515E-3</c:v>
                </c:pt>
                <c:pt idx="315">
                  <c:v>8.2800000000000651E-3</c:v>
                </c:pt>
                <c:pt idx="316">
                  <c:v>7.3099999999999277E-3</c:v>
                </c:pt>
                <c:pt idx="317" formatCode="0.00E+00">
                  <c:v>4.5999999999999375E-3</c:v>
                </c:pt>
                <c:pt idx="318">
                  <c:v>6.3899999999998958E-3</c:v>
                </c:pt>
                <c:pt idx="319">
                  <c:v>4.7800000000000065E-3</c:v>
                </c:pt>
                <c:pt idx="320">
                  <c:v>6.2899999999999068E-3</c:v>
                </c:pt>
                <c:pt idx="321">
                  <c:v>8.459999999999912E-3</c:v>
                </c:pt>
                <c:pt idx="322">
                  <c:v>2.9700000000001392E-3</c:v>
                </c:pt>
                <c:pt idx="323">
                  <c:v>5.7199999999901774E-3</c:v>
                </c:pt>
                <c:pt idx="324">
                  <c:v>6.2100000000000488E-3</c:v>
                </c:pt>
                <c:pt idx="325">
                  <c:v>8.3000000000101881E-3</c:v>
                </c:pt>
                <c:pt idx="326">
                  <c:v>6.6900000000000848E-3</c:v>
                </c:pt>
                <c:pt idx="327">
                  <c:v>5.1600000000000534E-3</c:v>
                </c:pt>
                <c:pt idx="328">
                  <c:v>1.1120000000000019E-2</c:v>
                </c:pt>
                <c:pt idx="329">
                  <c:v>5.5799999999999184E-3</c:v>
                </c:pt>
                <c:pt idx="330">
                  <c:v>4.629999999999912E-3</c:v>
                </c:pt>
                <c:pt idx="331">
                  <c:v>4.850000000000021E-3</c:v>
                </c:pt>
                <c:pt idx="332">
                  <c:v>1.2389999999999901E-2</c:v>
                </c:pt>
                <c:pt idx="333">
                  <c:v>1.0780000000000012E-2</c:v>
                </c:pt>
                <c:pt idx="334">
                  <c:v>7.4099999999999167E-3</c:v>
                </c:pt>
                <c:pt idx="335">
                  <c:v>6.0400000000000453E-3</c:v>
                </c:pt>
                <c:pt idx="336">
                  <c:v>6.6900000000000848E-3</c:v>
                </c:pt>
                <c:pt idx="337">
                  <c:v>4.510000000000014E-3</c:v>
                </c:pt>
                <c:pt idx="338">
                  <c:v>6.7000000000001503E-3</c:v>
                </c:pt>
                <c:pt idx="339">
                  <c:v>4.709999999999992E-3</c:v>
                </c:pt>
                <c:pt idx="340">
                  <c:v>9.6199999999999619E-3</c:v>
                </c:pt>
                <c:pt idx="341">
                  <c:v>7.3300000000000587E-3</c:v>
                </c:pt>
                <c:pt idx="342">
                  <c:v>1.036999999999999E-2</c:v>
                </c:pt>
                <c:pt idx="343">
                  <c:v>4.7600000000000975E-3</c:v>
                </c:pt>
                <c:pt idx="344">
                  <c:v>4.570000000009955E-3</c:v>
                </c:pt>
                <c:pt idx="345">
                  <c:v>4.669999999999952E-3</c:v>
                </c:pt>
                <c:pt idx="346">
                  <c:v>5.8199999999999363E-3</c:v>
                </c:pt>
                <c:pt idx="347" formatCode="0.00E+00">
                  <c:v>1.1400000000000077E-2</c:v>
                </c:pt>
                <c:pt idx="348">
                  <c:v>5.3000000000098524E-3</c:v>
                </c:pt>
                <c:pt idx="349">
                  <c:v>6.7099999999999937E-3</c:v>
                </c:pt>
                <c:pt idx="350">
                  <c:v>5.2700000000001079E-3</c:v>
                </c:pt>
                <c:pt idx="351">
                  <c:v>8.4299999999999375E-3</c:v>
                </c:pt>
                <c:pt idx="352">
                  <c:v>6.4999999999999503E-3</c:v>
                </c:pt>
                <c:pt idx="353">
                  <c:v>5.3300000000098269E-3</c:v>
                </c:pt>
                <c:pt idx="354">
                  <c:v>5.6799999999999073E-3</c:v>
                </c:pt>
                <c:pt idx="355">
                  <c:v>8.6100000000000065E-3</c:v>
                </c:pt>
                <c:pt idx="356">
                  <c:v>5.9399999999998343E-3</c:v>
                </c:pt>
                <c:pt idx="357">
                  <c:v>7.8099999999998726E-3</c:v>
                </c:pt>
                <c:pt idx="358">
                  <c:v>7.2200000000000042E-3</c:v>
                </c:pt>
                <c:pt idx="359">
                  <c:v>6.4400000000000013E-3</c:v>
                </c:pt>
                <c:pt idx="360">
                  <c:v>6.3400000000000123E-3</c:v>
                </c:pt>
                <c:pt idx="361">
                  <c:v>1.0880000000000001E-2</c:v>
                </c:pt>
                <c:pt idx="362">
                  <c:v>6.2899999999999068E-3</c:v>
                </c:pt>
                <c:pt idx="363">
                  <c:v>5.9700000000000308E-3</c:v>
                </c:pt>
                <c:pt idx="364">
                  <c:v>6.9299999999998807E-3</c:v>
                </c:pt>
                <c:pt idx="365">
                  <c:v>1.1539999999999884E-2</c:v>
                </c:pt>
                <c:pt idx="366">
                  <c:v>6.0200000000001364E-3</c:v>
                </c:pt>
                <c:pt idx="367">
                  <c:v>1.3130000000000086E-2</c:v>
                </c:pt>
                <c:pt idx="368">
                  <c:v>8.0999999999999961E-3</c:v>
                </c:pt>
                <c:pt idx="369">
                  <c:v>8.2800000000000651E-3</c:v>
                </c:pt>
                <c:pt idx="370">
                  <c:v>7.7699999999998326E-3</c:v>
                </c:pt>
                <c:pt idx="371" formatCode="0.00E+00">
                  <c:v>4.1800000000000725E-3</c:v>
                </c:pt>
                <c:pt idx="372" formatCode="0.00E+00">
                  <c:v>1.368999999999998E-2</c:v>
                </c:pt>
                <c:pt idx="373">
                  <c:v>9.6600000000000019E-3</c:v>
                </c:pt>
                <c:pt idx="374" formatCode="0.00E+00">
                  <c:v>6.5000000000001723E-3</c:v>
                </c:pt>
                <c:pt idx="375">
                  <c:v>6.7199999999998372E-3</c:v>
                </c:pt>
                <c:pt idx="376">
                  <c:v>1.4589999999999881E-2</c:v>
                </c:pt>
                <c:pt idx="377">
                  <c:v>5.2200000000000024E-3</c:v>
                </c:pt>
                <c:pt idx="378">
                  <c:v>6.1900000000001398E-3</c:v>
                </c:pt>
                <c:pt idx="379">
                  <c:v>6.9099999999999717E-3</c:v>
                </c:pt>
                <c:pt idx="380" formatCode="0.00E+00">
                  <c:v>7.1599999999998332E-3</c:v>
                </c:pt>
                <c:pt idx="381">
                  <c:v>3.9100000000000801E-3</c:v>
                </c:pt>
                <c:pt idx="382">
                  <c:v>3.7799999999998946E-3</c:v>
                </c:pt>
                <c:pt idx="383">
                  <c:v>7.0699999999901397E-3</c:v>
                </c:pt>
                <c:pt idx="384">
                  <c:v>9.0299999999998715E-3</c:v>
                </c:pt>
                <c:pt idx="385" formatCode="0.00E+00">
                  <c:v>6.5999999999999392E-3</c:v>
                </c:pt>
                <c:pt idx="386">
                  <c:v>7.0900000000000407E-3</c:v>
                </c:pt>
                <c:pt idx="387">
                  <c:v>8.1400000000000361E-3</c:v>
                </c:pt>
                <c:pt idx="388">
                  <c:v>4.9500000000000099E-3</c:v>
                </c:pt>
                <c:pt idx="389">
                  <c:v>4.6399999999999775E-3</c:v>
                </c:pt>
                <c:pt idx="390">
                  <c:v>9.5499999999999474E-3</c:v>
                </c:pt>
                <c:pt idx="391">
                  <c:v>3.3199999999899976E-3</c:v>
                </c:pt>
                <c:pt idx="392">
                  <c:v>6.1700000000000088E-3</c:v>
                </c:pt>
                <c:pt idx="393">
                  <c:v>7.2200000000000042E-3</c:v>
                </c:pt>
                <c:pt idx="394">
                  <c:v>1.6639999999999988E-2</c:v>
                </c:pt>
                <c:pt idx="395">
                  <c:v>7.2699999999998877E-3</c:v>
                </c:pt>
                <c:pt idx="396">
                  <c:v>5.1000000000001044E-3</c:v>
                </c:pt>
                <c:pt idx="397">
                  <c:v>6.3600000000001433E-3</c:v>
                </c:pt>
                <c:pt idx="398">
                  <c:v>5.3399999999999004E-3</c:v>
                </c:pt>
                <c:pt idx="399" formatCode="0.00E+00">
                  <c:v>6.3999999999899693E-3</c:v>
                </c:pt>
                <c:pt idx="400">
                  <c:v>8.5200000000000831E-3</c:v>
                </c:pt>
                <c:pt idx="401">
                  <c:v>1.0719999999999841E-2</c:v>
                </c:pt>
                <c:pt idx="402">
                  <c:v>6.8499999999998007E-3</c:v>
                </c:pt>
                <c:pt idx="403">
                  <c:v>7.0399999999999352E-3</c:v>
                </c:pt>
                <c:pt idx="404">
                  <c:v>6.5800000000000303E-3</c:v>
                </c:pt>
                <c:pt idx="405">
                  <c:v>4.7199999999998354E-3</c:v>
                </c:pt>
                <c:pt idx="406">
                  <c:v>5.8300000000000018E-3</c:v>
                </c:pt>
                <c:pt idx="407">
                  <c:v>6.6500000000000448E-3</c:v>
                </c:pt>
                <c:pt idx="408" formatCode="0.00E+00">
                  <c:v>1.5090000000000048E-2</c:v>
                </c:pt>
                <c:pt idx="409">
                  <c:v>4.250000000000087E-3</c:v>
                </c:pt>
                <c:pt idx="410">
                  <c:v>4.0199999999999125E-3</c:v>
                </c:pt>
                <c:pt idx="411">
                  <c:v>5.5600000000000094E-3</c:v>
                </c:pt>
                <c:pt idx="412" formatCode="0.00E+00">
                  <c:v>1.2070000000000025E-2</c:v>
                </c:pt>
                <c:pt idx="413">
                  <c:v>9.000000000000119E-3</c:v>
                </c:pt>
                <c:pt idx="414">
                  <c:v>4.99000000000005E-3</c:v>
                </c:pt>
                <c:pt idx="415">
                  <c:v>1.1090000000000044E-2</c:v>
                </c:pt>
                <c:pt idx="416" formatCode="0.00E+00">
                  <c:v>6.0099999999998488E-3</c:v>
                </c:pt>
                <c:pt idx="417">
                  <c:v>1.0399999999999965E-2</c:v>
                </c:pt>
                <c:pt idx="418">
                  <c:v>1.0489999999999888E-2</c:v>
                </c:pt>
                <c:pt idx="419">
                  <c:v>8.2500000000098606E-3</c:v>
                </c:pt>
                <c:pt idx="420">
                  <c:v>6.9399999999999462E-3</c:v>
                </c:pt>
                <c:pt idx="421">
                  <c:v>4.5599999999998975E-3</c:v>
                </c:pt>
                <c:pt idx="422">
                  <c:v>5.6300000000000239E-3</c:v>
                </c:pt>
                <c:pt idx="423">
                  <c:v>9.7399999999900899E-3</c:v>
                </c:pt>
                <c:pt idx="424">
                  <c:v>4.530000000000145E-3</c:v>
                </c:pt>
                <c:pt idx="425" formatCode="0.00E+00">
                  <c:v>6.7199999999998372E-3</c:v>
                </c:pt>
                <c:pt idx="426">
                  <c:v>1.2850000000000028E-2</c:v>
                </c:pt>
                <c:pt idx="427">
                  <c:v>9.260000000000046E-3</c:v>
                </c:pt>
                <c:pt idx="428">
                  <c:v>1.1379999999999946E-2</c:v>
                </c:pt>
                <c:pt idx="429">
                  <c:v>6.9500000000000117E-3</c:v>
                </c:pt>
                <c:pt idx="430">
                  <c:v>8.0299999999999816E-3</c:v>
                </c:pt>
                <c:pt idx="431">
                  <c:v>8.6100000000000065E-3</c:v>
                </c:pt>
                <c:pt idx="432">
                  <c:v>3.4830000000000139E-2</c:v>
                </c:pt>
                <c:pt idx="433">
                  <c:v>1.0529999999999928E-2</c:v>
                </c:pt>
                <c:pt idx="434" formatCode="0.00E+00">
                  <c:v>5.3300000000000569E-3</c:v>
                </c:pt>
                <c:pt idx="435">
                  <c:v>1.1959999999989979E-2</c:v>
                </c:pt>
                <c:pt idx="436">
                  <c:v>1.4049999999999896E-2</c:v>
                </c:pt>
                <c:pt idx="437">
                  <c:v>1.2639999999999985E-2</c:v>
                </c:pt>
                <c:pt idx="438">
                  <c:v>9.220000000000006E-3</c:v>
                </c:pt>
                <c:pt idx="439">
                  <c:v>8.2900000000001306E-3</c:v>
                </c:pt>
                <c:pt idx="440" formatCode="0.00E+00">
                  <c:v>4.890000000000061E-3</c:v>
                </c:pt>
                <c:pt idx="441">
                  <c:v>1.1309999999999931E-2</c:v>
                </c:pt>
                <c:pt idx="442">
                  <c:v>6.8699999999999317E-3</c:v>
                </c:pt>
                <c:pt idx="443">
                  <c:v>1.3849999999999918E-2</c:v>
                </c:pt>
                <c:pt idx="444">
                  <c:v>7.6399999999998691E-3</c:v>
                </c:pt>
                <c:pt idx="445">
                  <c:v>1.0740000000000194E-2</c:v>
                </c:pt>
                <c:pt idx="446">
                  <c:v>8.6100000000000065E-3</c:v>
                </c:pt>
                <c:pt idx="447">
                  <c:v>9.360000000000035E-3</c:v>
                </c:pt>
                <c:pt idx="448">
                  <c:v>8.879999999999999E-3</c:v>
                </c:pt>
                <c:pt idx="449">
                  <c:v>6.3800000000000523E-3</c:v>
                </c:pt>
                <c:pt idx="450">
                  <c:v>9.8799999999998889E-3</c:v>
                </c:pt>
                <c:pt idx="451">
                  <c:v>7.3499999999999677E-3</c:v>
                </c:pt>
                <c:pt idx="452">
                  <c:v>5.3699999999998749E-3</c:v>
                </c:pt>
                <c:pt idx="453">
                  <c:v>1.036999999999999E-2</c:v>
                </c:pt>
                <c:pt idx="454">
                  <c:v>1.2089999999999934E-2</c:v>
                </c:pt>
                <c:pt idx="455">
                  <c:v>9.5799999999999219E-3</c:v>
                </c:pt>
                <c:pt idx="456">
                  <c:v>1.1029999999999873E-2</c:v>
                </c:pt>
                <c:pt idx="457">
                  <c:v>8.9699999999999225E-3</c:v>
                </c:pt>
                <c:pt idx="458">
                  <c:v>1.2599999999989953E-2</c:v>
                </c:pt>
                <c:pt idx="459">
                  <c:v>1.1800000000000033E-2</c:v>
                </c:pt>
                <c:pt idx="460">
                  <c:v>8.960000000000079E-3</c:v>
                </c:pt>
                <c:pt idx="461">
                  <c:v>1.7919999999999936E-2</c:v>
                </c:pt>
                <c:pt idx="462">
                  <c:v>7.1900000000000297E-3</c:v>
                </c:pt>
                <c:pt idx="463">
                  <c:v>7.5000000000000622E-3</c:v>
                </c:pt>
                <c:pt idx="464">
                  <c:v>8.7900000000000755E-3</c:v>
                </c:pt>
                <c:pt idx="465">
                  <c:v>1.093999999999018E-2</c:v>
                </c:pt>
                <c:pt idx="466">
                  <c:v>4.930000000000101E-3</c:v>
                </c:pt>
                <c:pt idx="467">
                  <c:v>6.6600000000001103E-3</c:v>
                </c:pt>
                <c:pt idx="468">
                  <c:v>2.1130000000000093E-2</c:v>
                </c:pt>
                <c:pt idx="469">
                  <c:v>1.3060000000000072E-2</c:v>
                </c:pt>
                <c:pt idx="470" formatCode="0.00E+00">
                  <c:v>8.4800000000000431E-3</c:v>
                </c:pt>
                <c:pt idx="471" formatCode="0.00E+00">
                  <c:v>1.1779999999999902E-2</c:v>
                </c:pt>
                <c:pt idx="472">
                  <c:v>8.2999999999999741E-3</c:v>
                </c:pt>
                <c:pt idx="473">
                  <c:v>9.7500000000001474E-3</c:v>
                </c:pt>
                <c:pt idx="474">
                  <c:v>1.1589999999999989E-2</c:v>
                </c:pt>
                <c:pt idx="475">
                  <c:v>1.0599999999999943E-2</c:v>
                </c:pt>
                <c:pt idx="476">
                  <c:v>1.3050000000000006E-2</c:v>
                </c:pt>
                <c:pt idx="477">
                  <c:v>6.1800000000000743E-3</c:v>
                </c:pt>
                <c:pt idx="478">
                  <c:v>1.377000000000006E-2</c:v>
                </c:pt>
                <c:pt idx="479">
                  <c:v>1.5419999999999989E-2</c:v>
                </c:pt>
                <c:pt idx="480">
                  <c:v>1.6589999999999883E-2</c:v>
                </c:pt>
                <c:pt idx="481">
                  <c:v>1.1989999999999945E-2</c:v>
                </c:pt>
                <c:pt idx="482">
                  <c:v>1.8040000000000056E-2</c:v>
                </c:pt>
                <c:pt idx="483">
                  <c:v>1.6949999999999799E-2</c:v>
                </c:pt>
                <c:pt idx="484" formatCode="0.00E+00">
                  <c:v>1.0229999999990191E-2</c:v>
                </c:pt>
                <c:pt idx="485">
                  <c:v>8.0800000000098571E-3</c:v>
                </c:pt>
                <c:pt idx="486" formatCode="0.00E+00">
                  <c:v>1.0389999999999899E-2</c:v>
                </c:pt>
                <c:pt idx="487">
                  <c:v>1.5880000000000116E-2</c:v>
                </c:pt>
                <c:pt idx="488">
                  <c:v>8.0600000000099481E-3</c:v>
                </c:pt>
                <c:pt idx="489">
                  <c:v>1.0920000000000041E-2</c:v>
                </c:pt>
                <c:pt idx="490">
                  <c:v>8.0599999999999561E-3</c:v>
                </c:pt>
                <c:pt idx="491">
                  <c:v>6.4400000000000013E-3</c:v>
                </c:pt>
                <c:pt idx="492">
                  <c:v>5.2799999999999514E-3</c:v>
                </c:pt>
                <c:pt idx="493">
                  <c:v>6.2800000000000633E-3</c:v>
                </c:pt>
                <c:pt idx="494">
                  <c:v>1.3009999999999966E-2</c:v>
                </c:pt>
                <c:pt idx="495">
                  <c:v>1.0950000000010007E-2</c:v>
                </c:pt>
                <c:pt idx="496">
                  <c:v>1.1089999999999822E-2</c:v>
                </c:pt>
                <c:pt idx="497">
                  <c:v>7.9199999999999271E-3</c:v>
                </c:pt>
                <c:pt idx="498">
                  <c:v>8.920000000000039E-3</c:v>
                </c:pt>
                <c:pt idx="499">
                  <c:v>5.5499999999999439E-3</c:v>
                </c:pt>
                <c:pt idx="500">
                  <c:v>6.4900000000001068E-3</c:v>
                </c:pt>
                <c:pt idx="501">
                  <c:v>2.1009999999999973E-2</c:v>
                </c:pt>
                <c:pt idx="502">
                  <c:v>1.4820000000000055E-2</c:v>
                </c:pt>
                <c:pt idx="503">
                  <c:v>9.2299999999998494E-3</c:v>
                </c:pt>
                <c:pt idx="504">
                  <c:v>1.9130000000010083E-2</c:v>
                </c:pt>
                <c:pt idx="505">
                  <c:v>9.6799999999999109E-3</c:v>
                </c:pt>
                <c:pt idx="506">
                  <c:v>6.9100000000101858E-3</c:v>
                </c:pt>
                <c:pt idx="507">
                  <c:v>7.1999999999901032E-3</c:v>
                </c:pt>
                <c:pt idx="508">
                  <c:v>1.1090000000000044E-2</c:v>
                </c:pt>
                <c:pt idx="509">
                  <c:v>1.0109999999999841E-2</c:v>
                </c:pt>
                <c:pt idx="510">
                  <c:v>1.0850000000000026E-2</c:v>
                </c:pt>
                <c:pt idx="511">
                  <c:v>1.1079999999999979E-2</c:v>
                </c:pt>
                <c:pt idx="512">
                  <c:v>6.2800000000000633E-3</c:v>
                </c:pt>
                <c:pt idx="513">
                  <c:v>8.959999999999857E-3</c:v>
                </c:pt>
                <c:pt idx="514">
                  <c:v>1.2680000000000025E-2</c:v>
                </c:pt>
                <c:pt idx="515">
                  <c:v>4.3199999999998795E-3</c:v>
                </c:pt>
                <c:pt idx="516">
                  <c:v>1.6210000000000058E-2</c:v>
                </c:pt>
                <c:pt idx="517">
                  <c:v>7.8899999999999526E-3</c:v>
                </c:pt>
                <c:pt idx="518">
                  <c:v>9.2900000000000205E-3</c:v>
                </c:pt>
                <c:pt idx="519">
                  <c:v>1.149E-2</c:v>
                </c:pt>
                <c:pt idx="520">
                  <c:v>7.9700000000000326E-3</c:v>
                </c:pt>
                <c:pt idx="521">
                  <c:v>8.5200000000000831E-3</c:v>
                </c:pt>
                <c:pt idx="522">
                  <c:v>6.8699999999999317E-3</c:v>
                </c:pt>
                <c:pt idx="523">
                  <c:v>1.1050000000000004E-2</c:v>
                </c:pt>
                <c:pt idx="524">
                  <c:v>1.2000000000000011E-2</c:v>
                </c:pt>
                <c:pt idx="525">
                  <c:v>8.3800000000000541E-3</c:v>
                </c:pt>
                <c:pt idx="526">
                  <c:v>5.2799999999999514E-3</c:v>
                </c:pt>
                <c:pt idx="527">
                  <c:v>8.78000000000001E-3</c:v>
                </c:pt>
                <c:pt idx="528">
                  <c:v>1.0080000000000089E-2</c:v>
                </c:pt>
                <c:pt idx="529">
                  <c:v>6.9100000000001938E-3</c:v>
                </c:pt>
                <c:pt idx="530">
                  <c:v>1.1079999999999979E-2</c:v>
                </c:pt>
                <c:pt idx="531">
                  <c:v>2.1559999999999802E-2</c:v>
                </c:pt>
                <c:pt idx="532">
                  <c:v>8.3899999999998975E-3</c:v>
                </c:pt>
                <c:pt idx="533">
                  <c:v>5.1799999999999624E-3</c:v>
                </c:pt>
                <c:pt idx="534">
                  <c:v>1.3859999999999983E-2</c:v>
                </c:pt>
                <c:pt idx="535">
                  <c:v>9.7899999999999654E-3</c:v>
                </c:pt>
                <c:pt idx="536">
                  <c:v>4.3600000000001415E-3</c:v>
                </c:pt>
                <c:pt idx="537">
                  <c:v>6.7699999999999427E-3</c:v>
                </c:pt>
                <c:pt idx="538">
                  <c:v>1.2510000000000021E-2</c:v>
                </c:pt>
                <c:pt idx="539">
                  <c:v>5.8799999999998853E-3</c:v>
                </c:pt>
                <c:pt idx="540">
                  <c:v>1.4569999999999972E-2</c:v>
                </c:pt>
                <c:pt idx="541">
                  <c:v>8.7499999999998135E-3</c:v>
                </c:pt>
                <c:pt idx="542">
                  <c:v>5.9899999999999398E-3</c:v>
                </c:pt>
                <c:pt idx="543">
                  <c:v>8.4600000000001341E-3</c:v>
                </c:pt>
                <c:pt idx="544">
                  <c:v>1.1360000000000037E-2</c:v>
                </c:pt>
                <c:pt idx="545">
                  <c:v>4.269999999999996E-3</c:v>
                </c:pt>
                <c:pt idx="546">
                  <c:v>4.229999999999956E-3</c:v>
                </c:pt>
                <c:pt idx="547">
                  <c:v>3.769999999999829E-3</c:v>
                </c:pt>
                <c:pt idx="548">
                  <c:v>1.5369999999999884E-2</c:v>
                </c:pt>
                <c:pt idx="549">
                  <c:v>4.709999999999992E-3</c:v>
                </c:pt>
                <c:pt idx="550">
                  <c:v>1.1789999999999967E-2</c:v>
                </c:pt>
                <c:pt idx="551" formatCode="0.00E+00">
                  <c:v>6.3299999999999468E-3</c:v>
                </c:pt>
                <c:pt idx="552" formatCode="0.00E+00">
                  <c:v>1.0049999999999892E-2</c:v>
                </c:pt>
                <c:pt idx="553">
                  <c:v>2.2100000000000453E-3</c:v>
                </c:pt>
                <c:pt idx="554">
                  <c:v>4.369999999999985E-3</c:v>
                </c:pt>
                <c:pt idx="555">
                  <c:v>2.3800000000000487E-3</c:v>
                </c:pt>
                <c:pt idx="556">
                  <c:v>5.9000000000000163E-3</c:v>
                </c:pt>
                <c:pt idx="557">
                  <c:v>2.9200000000000337E-3</c:v>
                </c:pt>
                <c:pt idx="558">
                  <c:v>2.3800000000000487E-3</c:v>
                </c:pt>
                <c:pt idx="559">
                  <c:v>2.6700000000001722E-3</c:v>
                </c:pt>
                <c:pt idx="560">
                  <c:v>3.7100000000001021E-3</c:v>
                </c:pt>
                <c:pt idx="561">
                  <c:v>5.3499999999899739E-3</c:v>
                </c:pt>
                <c:pt idx="562">
                  <c:v>4.9699999999999189E-3</c:v>
                </c:pt>
                <c:pt idx="563">
                  <c:v>4.0500000000001091E-3</c:v>
                </c:pt>
                <c:pt idx="564">
                  <c:v>4.650000000000043E-3</c:v>
                </c:pt>
                <c:pt idx="565" formatCode="0.00E+00">
                  <c:v>4.0000000000000036E-3</c:v>
                </c:pt>
                <c:pt idx="566">
                  <c:v>6.9599999999998552E-3</c:v>
                </c:pt>
                <c:pt idx="567">
                  <c:v>1.9500000000001183E-3</c:v>
                </c:pt>
                <c:pt idx="568">
                  <c:v>2.6299999999999102E-3</c:v>
                </c:pt>
                <c:pt idx="569">
                  <c:v>2.9600000000000737E-3</c:v>
                </c:pt>
                <c:pt idx="570">
                  <c:v>4.0000000000000036E-3</c:v>
                </c:pt>
                <c:pt idx="571">
                  <c:v>2.2200000000001108E-3</c:v>
                </c:pt>
                <c:pt idx="572">
                  <c:v>2.2999999999999687E-3</c:v>
                </c:pt>
                <c:pt idx="573">
                  <c:v>5.0200000000000244E-3</c:v>
                </c:pt>
                <c:pt idx="574">
                  <c:v>4.7800000000000065E-3</c:v>
                </c:pt>
                <c:pt idx="575">
                  <c:v>6.4699999999999758E-3</c:v>
                </c:pt>
                <c:pt idx="576">
                  <c:v>6.2800000000000633E-3</c:v>
                </c:pt>
                <c:pt idx="577">
                  <c:v>5.9100000000000819E-3</c:v>
                </c:pt>
                <c:pt idx="578">
                  <c:v>4.529999999999923E-3</c:v>
                </c:pt>
                <c:pt idx="579">
                  <c:v>7.1200000000000152E-3</c:v>
                </c:pt>
                <c:pt idx="580">
                  <c:v>8.8099999999999845E-3</c:v>
                </c:pt>
                <c:pt idx="581" formatCode="0.00E+00">
                  <c:v>2.9900000000000482E-3</c:v>
                </c:pt>
                <c:pt idx="582">
                  <c:v>4.369999999999985E-3</c:v>
                </c:pt>
                <c:pt idx="583">
                  <c:v>9.2099999999999405E-3</c:v>
                </c:pt>
                <c:pt idx="584" formatCode="0.00E+00">
                  <c:v>8.7500000000000355E-3</c:v>
                </c:pt>
                <c:pt idx="585">
                  <c:v>4.269999999990004E-3</c:v>
                </c:pt>
                <c:pt idx="586">
                  <c:v>8.6699999999999555E-3</c:v>
                </c:pt>
                <c:pt idx="587">
                  <c:v>7.2099999999999387E-3</c:v>
                </c:pt>
                <c:pt idx="588">
                  <c:v>9.0900000000000425E-3</c:v>
                </c:pt>
                <c:pt idx="589">
                  <c:v>7.1200000000000152E-3</c:v>
                </c:pt>
                <c:pt idx="590">
                  <c:v>2.3800000000000487E-3</c:v>
                </c:pt>
                <c:pt idx="591">
                  <c:v>4.4199999999998685E-3</c:v>
                </c:pt>
                <c:pt idx="592">
                  <c:v>4.0199999999999125E-3</c:v>
                </c:pt>
                <c:pt idx="593">
                  <c:v>5.9799999999898823E-3</c:v>
                </c:pt>
                <c:pt idx="594" formatCode="0.00E+00">
                  <c:v>2.7199999999898417E-3</c:v>
                </c:pt>
                <c:pt idx="595">
                  <c:v>2.0799999999998597E-3</c:v>
                </c:pt>
                <c:pt idx="596" formatCode="0.00E+00">
                  <c:v>3.0099999999999572E-3</c:v>
                </c:pt>
                <c:pt idx="597">
                  <c:v>2.2600000000001508E-3</c:v>
                </c:pt>
                <c:pt idx="598">
                  <c:v>1.8000000000000238E-3</c:v>
                </c:pt>
                <c:pt idx="599">
                  <c:v>2.8600000000000847E-3</c:v>
                </c:pt>
                <c:pt idx="600">
                  <c:v>3.7700000000000511E-3</c:v>
                </c:pt>
                <c:pt idx="601">
                  <c:v>4.2199999999998905E-3</c:v>
                </c:pt>
                <c:pt idx="602">
                  <c:v>3.1499999999999861E-3</c:v>
                </c:pt>
                <c:pt idx="603">
                  <c:v>4.4000000000001815E-3</c:v>
                </c:pt>
                <c:pt idx="604" formatCode="0.00E+00">
                  <c:v>5.8799999999998853E-3</c:v>
                </c:pt>
                <c:pt idx="605">
                  <c:v>4.0999999999999925E-3</c:v>
                </c:pt>
                <c:pt idx="606" formatCode="0.00E+00">
                  <c:v>3.5400000000000986E-3</c:v>
                </c:pt>
                <c:pt idx="607">
                  <c:v>3.2399999999999096E-3</c:v>
                </c:pt>
                <c:pt idx="608">
                  <c:v>3.7399999999998546E-3</c:v>
                </c:pt>
                <c:pt idx="609">
                  <c:v>4.569999999999963E-3</c:v>
                </c:pt>
                <c:pt idx="610">
                  <c:v>3.0799999999999716E-3</c:v>
                </c:pt>
                <c:pt idx="611">
                  <c:v>4.5600000000001195E-3</c:v>
                </c:pt>
                <c:pt idx="612">
                  <c:v>5.3700000000000969E-3</c:v>
                </c:pt>
                <c:pt idx="613">
                  <c:v>3.8800000000001056E-3</c:v>
                </c:pt>
                <c:pt idx="614">
                  <c:v>4.709999999999992E-3</c:v>
                </c:pt>
                <c:pt idx="615">
                  <c:v>8.5499999999998355E-3</c:v>
                </c:pt>
                <c:pt idx="616">
                  <c:v>5.6099999999998929E-3</c:v>
                </c:pt>
                <c:pt idx="617">
                  <c:v>5.4899999999999949E-3</c:v>
                </c:pt>
                <c:pt idx="618">
                  <c:v>1.1339999999999906E-2</c:v>
                </c:pt>
                <c:pt idx="619">
                  <c:v>3.2000000000000917E-3</c:v>
                </c:pt>
                <c:pt idx="620">
                  <c:v>7.9100000000000836E-3</c:v>
                </c:pt>
                <c:pt idx="621">
                  <c:v>5.0799999999999734E-3</c:v>
                </c:pt>
                <c:pt idx="622">
                  <c:v>3.1499999999999861E-3</c:v>
                </c:pt>
                <c:pt idx="623">
                  <c:v>6.0899999999999288E-3</c:v>
                </c:pt>
                <c:pt idx="624">
                  <c:v>3.8000000000000256E-3</c:v>
                </c:pt>
                <c:pt idx="625">
                  <c:v>1.252999999999993E-2</c:v>
                </c:pt>
                <c:pt idx="626">
                  <c:v>5.8399999999998453E-3</c:v>
                </c:pt>
                <c:pt idx="627">
                  <c:v>2.3100000000000342E-3</c:v>
                </c:pt>
                <c:pt idx="628">
                  <c:v>4.450000000000065E-3</c:v>
                </c:pt>
                <c:pt idx="629">
                  <c:v>4.6599999999998865E-3</c:v>
                </c:pt>
                <c:pt idx="630">
                  <c:v>3.9399999999998325E-3</c:v>
                </c:pt>
                <c:pt idx="631">
                  <c:v>4.1100000000000581E-3</c:v>
                </c:pt>
                <c:pt idx="632">
                  <c:v>5.6700000000000639E-3</c:v>
                </c:pt>
                <c:pt idx="633">
                  <c:v>6.3800000000000523E-3</c:v>
                </c:pt>
                <c:pt idx="634">
                  <c:v>5.6700000000000639E-3</c:v>
                </c:pt>
                <c:pt idx="635">
                  <c:v>4.510000000000014E-3</c:v>
                </c:pt>
                <c:pt idx="636">
                  <c:v>4.2400000000000215E-3</c:v>
                </c:pt>
                <c:pt idx="637">
                  <c:v>2.9700000000000282E-3</c:v>
                </c:pt>
                <c:pt idx="638">
                  <c:v>3.5099999999999021E-3</c:v>
                </c:pt>
                <c:pt idx="639">
                  <c:v>3.1999999999999806E-3</c:v>
                </c:pt>
                <c:pt idx="640">
                  <c:v>6.0700000000000198E-3</c:v>
                </c:pt>
                <c:pt idx="641">
                  <c:v>3.4600000000000186E-3</c:v>
                </c:pt>
                <c:pt idx="642">
                  <c:v>4.9500000000000099E-3</c:v>
                </c:pt>
                <c:pt idx="643">
                  <c:v>2.7300000000000102E-3</c:v>
                </c:pt>
                <c:pt idx="644">
                  <c:v>3.7800000000000056E-3</c:v>
                </c:pt>
                <c:pt idx="645">
                  <c:v>4.3000000000000815E-3</c:v>
                </c:pt>
                <c:pt idx="646">
                  <c:v>6.2899999999999068E-3</c:v>
                </c:pt>
                <c:pt idx="647">
                  <c:v>2.1399999999999197E-3</c:v>
                </c:pt>
                <c:pt idx="648">
                  <c:v>3.7099999999999911E-3</c:v>
                </c:pt>
                <c:pt idx="649">
                  <c:v>3.3400000000000096E-3</c:v>
                </c:pt>
                <c:pt idx="650">
                  <c:v>4.7599999999999865E-3</c:v>
                </c:pt>
                <c:pt idx="651">
                  <c:v>4.4799999999999285E-3</c:v>
                </c:pt>
                <c:pt idx="652">
                  <c:v>5.0000000000000044E-3</c:v>
                </c:pt>
                <c:pt idx="653">
                  <c:v>5.5300000000000349E-3</c:v>
                </c:pt>
                <c:pt idx="654">
                  <c:v>5.3900000000000059E-3</c:v>
                </c:pt>
                <c:pt idx="655">
                  <c:v>6.6899999999999737E-3</c:v>
                </c:pt>
                <c:pt idx="656">
                  <c:v>3.4099999999999131E-3</c:v>
                </c:pt>
                <c:pt idx="657">
                  <c:v>2.7300000000000102E-3</c:v>
                </c:pt>
                <c:pt idx="658">
                  <c:v>3.4600000000000186E-3</c:v>
                </c:pt>
                <c:pt idx="659">
                  <c:v>2.6999999999999247E-3</c:v>
                </c:pt>
                <c:pt idx="660">
                  <c:v>3.4800000000000386E-3</c:v>
                </c:pt>
                <c:pt idx="661">
                  <c:v>3.7200000000000566E-3</c:v>
                </c:pt>
                <c:pt idx="662">
                  <c:v>4.0500000000001091E-3</c:v>
                </c:pt>
                <c:pt idx="663">
                  <c:v>7.3399999999999022E-3</c:v>
                </c:pt>
                <c:pt idx="664">
                  <c:v>3.6400000000000876E-3</c:v>
                </c:pt>
                <c:pt idx="665">
                  <c:v>3.8000000000000256E-3</c:v>
                </c:pt>
                <c:pt idx="666">
                  <c:v>4.5399999999999885E-3</c:v>
                </c:pt>
                <c:pt idx="667">
                  <c:v>6.4199999999998703E-3</c:v>
                </c:pt>
                <c:pt idx="668">
                  <c:v>8.65999999999989E-3</c:v>
                </c:pt>
                <c:pt idx="669">
                  <c:v>1.2130000000000196E-2</c:v>
                </c:pt>
                <c:pt idx="670">
                  <c:v>7.6099999999998946E-3</c:v>
                </c:pt>
                <c:pt idx="671">
                  <c:v>4.8399999999999554E-3</c:v>
                </c:pt>
                <c:pt idx="672">
                  <c:v>8.1400000000000361E-3</c:v>
                </c:pt>
                <c:pt idx="673">
                  <c:v>6.0600000000000653E-3</c:v>
                </c:pt>
                <c:pt idx="674">
                  <c:v>6.0000000000000053E-3</c:v>
                </c:pt>
                <c:pt idx="675">
                  <c:v>9.059999999999957E-3</c:v>
                </c:pt>
                <c:pt idx="676">
                  <c:v>7.3600000000000332E-3</c:v>
                </c:pt>
                <c:pt idx="677">
                  <c:v>5.8599999999999763E-3</c:v>
                </c:pt>
                <c:pt idx="678">
                  <c:v>5.7399999999999674E-3</c:v>
                </c:pt>
                <c:pt idx="679">
                  <c:v>1.0230000000000072E-2</c:v>
                </c:pt>
                <c:pt idx="680">
                  <c:v>9.3500000000000805E-3</c:v>
                </c:pt>
                <c:pt idx="681">
                  <c:v>7.0399999999999352E-3</c:v>
                </c:pt>
                <c:pt idx="682">
                  <c:v>4.7799999999998954E-3</c:v>
                </c:pt>
                <c:pt idx="683">
                  <c:v>7.4699999999999767E-3</c:v>
                </c:pt>
                <c:pt idx="684">
                  <c:v>7.3499999999999677E-3</c:v>
                </c:pt>
                <c:pt idx="685">
                  <c:v>3.6599999999999966E-3</c:v>
                </c:pt>
                <c:pt idx="686">
                  <c:v>3.9000000000000146E-3</c:v>
                </c:pt>
                <c:pt idx="687">
                  <c:v>6.5100000000000158E-3</c:v>
                </c:pt>
                <c:pt idx="688">
                  <c:v>5.9500000000001219E-3</c:v>
                </c:pt>
                <c:pt idx="689">
                  <c:v>1.049000000000011E-2</c:v>
                </c:pt>
                <c:pt idx="690">
                  <c:v>8.760000000000101E-3</c:v>
                </c:pt>
                <c:pt idx="691">
                  <c:v>9.2900000000000205E-3</c:v>
                </c:pt>
                <c:pt idx="692">
                  <c:v>3.769999999999829E-3</c:v>
                </c:pt>
                <c:pt idx="693">
                  <c:v>5.5799999999999184E-3</c:v>
                </c:pt>
                <c:pt idx="694">
                  <c:v>8.0599999999999561E-3</c:v>
                </c:pt>
                <c:pt idx="695">
                  <c:v>1.0129999999999972E-2</c:v>
                </c:pt>
                <c:pt idx="696">
                  <c:v>7.2699999999998877E-3</c:v>
                </c:pt>
                <c:pt idx="697">
                  <c:v>1.3050000000000006E-2</c:v>
                </c:pt>
                <c:pt idx="698">
                  <c:v>1.4180000000000081E-2</c:v>
                </c:pt>
                <c:pt idx="699">
                  <c:v>1.0700000000000154E-2</c:v>
                </c:pt>
                <c:pt idx="700">
                  <c:v>8.0600000000001781E-3</c:v>
                </c:pt>
                <c:pt idx="701">
                  <c:v>1.1400000000000077E-2</c:v>
                </c:pt>
                <c:pt idx="702">
                  <c:v>7.6199999999999601E-3</c:v>
                </c:pt>
                <c:pt idx="703">
                  <c:v>1.9509999999999916E-2</c:v>
                </c:pt>
                <c:pt idx="704">
                  <c:v>1.3630000000000031E-2</c:v>
                </c:pt>
                <c:pt idx="705">
                  <c:v>1.149E-2</c:v>
                </c:pt>
                <c:pt idx="706">
                  <c:v>1.4449999999999852E-2</c:v>
                </c:pt>
                <c:pt idx="707">
                  <c:v>1.1680000000000024E-2</c:v>
                </c:pt>
                <c:pt idx="708">
                  <c:v>1.1010000000000075E-2</c:v>
                </c:pt>
                <c:pt idx="709">
                  <c:v>7.9399999999999471E-3</c:v>
                </c:pt>
                <c:pt idx="710">
                  <c:v>9.5300000000000384E-3</c:v>
                </c:pt>
                <c:pt idx="711">
                  <c:v>8.940000000000059E-3</c:v>
                </c:pt>
                <c:pt idx="712">
                  <c:v>1.1730000000000018E-2</c:v>
                </c:pt>
                <c:pt idx="713">
                  <c:v>1.6279999999999961E-2</c:v>
                </c:pt>
                <c:pt idx="714">
                  <c:v>1.1290000000000022E-2</c:v>
                </c:pt>
                <c:pt idx="715">
                  <c:v>9.020000000000028E-3</c:v>
                </c:pt>
                <c:pt idx="716">
                  <c:v>9.8400000000000709E-3</c:v>
                </c:pt>
                <c:pt idx="717">
                  <c:v>8.0999999999999961E-3</c:v>
                </c:pt>
                <c:pt idx="718">
                  <c:v>3.8399999999999546E-3</c:v>
                </c:pt>
                <c:pt idx="719">
                  <c:v>5.4500000000000659E-3</c:v>
                </c:pt>
                <c:pt idx="720">
                  <c:v>6.7800000000000082E-3</c:v>
                </c:pt>
                <c:pt idx="721">
                  <c:v>4.690000000000083E-3</c:v>
                </c:pt>
                <c:pt idx="722">
                  <c:v>5.1900000000000279E-3</c:v>
                </c:pt>
                <c:pt idx="723">
                  <c:v>3.6200000000000676E-3</c:v>
                </c:pt>
                <c:pt idx="724">
                  <c:v>7.3900000000000077E-3</c:v>
                </c:pt>
                <c:pt idx="725">
                  <c:v>8.6699999999999555E-3</c:v>
                </c:pt>
                <c:pt idx="726">
                  <c:v>9.1500000000001025E-3</c:v>
                </c:pt>
                <c:pt idx="727">
                  <c:v>7.3600000000000332E-3</c:v>
                </c:pt>
                <c:pt idx="728">
                  <c:v>5.7399999999999674E-3</c:v>
                </c:pt>
                <c:pt idx="729">
                  <c:v>1.3270000000000004E-2</c:v>
                </c:pt>
                <c:pt idx="730">
                  <c:v>3.4999999999999476E-3</c:v>
                </c:pt>
                <c:pt idx="731">
                  <c:v>7.0700000000000207E-3</c:v>
                </c:pt>
                <c:pt idx="732">
                  <c:v>8.0799999999999761E-3</c:v>
                </c:pt>
                <c:pt idx="733">
                  <c:v>9.6499999999999364E-3</c:v>
                </c:pt>
                <c:pt idx="734">
                  <c:v>5.3999999999999604E-3</c:v>
                </c:pt>
                <c:pt idx="735">
                  <c:v>4.430000000000045E-3</c:v>
                </c:pt>
                <c:pt idx="736">
                  <c:v>7.8699999999999326E-3</c:v>
                </c:pt>
                <c:pt idx="737">
                  <c:v>4.9799999999999844E-3</c:v>
                </c:pt>
                <c:pt idx="738">
                  <c:v>5.0200000000000244E-3</c:v>
                </c:pt>
                <c:pt idx="739">
                  <c:v>5.3499999999999659E-3</c:v>
                </c:pt>
                <c:pt idx="740">
                  <c:v>9.5500000000000584E-3</c:v>
                </c:pt>
                <c:pt idx="741">
                  <c:v>6.2999999999999723E-3</c:v>
                </c:pt>
                <c:pt idx="742">
                  <c:v>4.510000000000014E-3</c:v>
                </c:pt>
                <c:pt idx="743">
                  <c:v>7.3499999999999677E-3</c:v>
                </c:pt>
                <c:pt idx="744">
                  <c:v>6.0200000000000253E-3</c:v>
                </c:pt>
                <c:pt idx="745">
                  <c:v>5.2600000000000424E-3</c:v>
                </c:pt>
                <c:pt idx="746">
                  <c:v>1.0599999999999943E-2</c:v>
                </c:pt>
                <c:pt idx="747">
                  <c:v>8.0199999999999161E-3</c:v>
                </c:pt>
                <c:pt idx="748">
                  <c:v>6.0400000000000453E-3</c:v>
                </c:pt>
                <c:pt idx="749">
                  <c:v>9.0099999999999625E-3</c:v>
                </c:pt>
                <c:pt idx="750">
                  <c:v>9.4899999999999984E-3</c:v>
                </c:pt>
                <c:pt idx="751">
                  <c:v>8.1900000000001416E-3</c:v>
                </c:pt>
                <c:pt idx="752">
                  <c:v>6.1499999999999888E-3</c:v>
                </c:pt>
                <c:pt idx="753">
                  <c:v>7.5899999999999856E-3</c:v>
                </c:pt>
                <c:pt idx="754">
                  <c:v>1.1390000000000011E-2</c:v>
                </c:pt>
                <c:pt idx="755">
                  <c:v>1.1039999999999939E-2</c:v>
                </c:pt>
                <c:pt idx="756">
                  <c:v>5.8199999999999363E-3</c:v>
                </c:pt>
                <c:pt idx="757">
                  <c:v>6.4200000000000923E-3</c:v>
                </c:pt>
                <c:pt idx="758">
                  <c:v>8.2100000000000506E-3</c:v>
                </c:pt>
                <c:pt idx="759">
                  <c:v>8.3999999999999631E-3</c:v>
                </c:pt>
                <c:pt idx="760">
                  <c:v>7.9700000000000326E-3</c:v>
                </c:pt>
                <c:pt idx="761">
                  <c:v>6.3499999999998558E-3</c:v>
                </c:pt>
                <c:pt idx="762">
                  <c:v>1.3239999999999919E-2</c:v>
                </c:pt>
                <c:pt idx="763">
                  <c:v>8.419999999999872E-3</c:v>
                </c:pt>
                <c:pt idx="764">
                  <c:v>9.360000000000035E-3</c:v>
                </c:pt>
                <c:pt idx="765">
                  <c:v>4.2799999999998395E-3</c:v>
                </c:pt>
                <c:pt idx="766">
                  <c:v>9.079999999999977E-3</c:v>
                </c:pt>
                <c:pt idx="767">
                  <c:v>8.1500000000001016E-3</c:v>
                </c:pt>
                <c:pt idx="768">
                  <c:v>8.0999999999999961E-3</c:v>
                </c:pt>
                <c:pt idx="769">
                  <c:v>8.5500000000000576E-3</c:v>
                </c:pt>
                <c:pt idx="770">
                  <c:v>9.9499999999999034E-3</c:v>
                </c:pt>
                <c:pt idx="771">
                  <c:v>5.1200000000000134E-3</c:v>
                </c:pt>
                <c:pt idx="772">
                  <c:v>1.2129999999999974E-2</c:v>
                </c:pt>
                <c:pt idx="773">
                  <c:v>1.2559999999999905E-2</c:v>
                </c:pt>
                <c:pt idx="774">
                  <c:v>1.6349999999999865E-2</c:v>
                </c:pt>
                <c:pt idx="775">
                  <c:v>1.3789999999999969E-2</c:v>
                </c:pt>
                <c:pt idx="776">
                  <c:v>1.2669999999999959E-2</c:v>
                </c:pt>
                <c:pt idx="777">
                  <c:v>1.3050000000000006E-2</c:v>
                </c:pt>
                <c:pt idx="778">
                  <c:v>1.8280000000000074E-2</c:v>
                </c:pt>
                <c:pt idx="779">
                  <c:v>8.5200000000000831E-3</c:v>
                </c:pt>
                <c:pt idx="780">
                  <c:v>5.1900000000001389E-3</c:v>
                </c:pt>
                <c:pt idx="781">
                  <c:v>7.9100000000000836E-3</c:v>
                </c:pt>
                <c:pt idx="782">
                  <c:v>7.6600000000000001E-3</c:v>
                </c:pt>
                <c:pt idx="783">
                  <c:v>7.9100000000000836E-3</c:v>
                </c:pt>
                <c:pt idx="784">
                  <c:v>9.6100000000001184E-3</c:v>
                </c:pt>
                <c:pt idx="785">
                  <c:v>9.5000000000000639E-3</c:v>
                </c:pt>
                <c:pt idx="786">
                  <c:v>6.7200000000000593E-3</c:v>
                </c:pt>
                <c:pt idx="787">
                  <c:v>4.250000000000087E-3</c:v>
                </c:pt>
                <c:pt idx="788">
                  <c:v>1.6419999999999879E-2</c:v>
                </c:pt>
                <c:pt idx="789">
                  <c:v>7.0600000000000662E-3</c:v>
                </c:pt>
                <c:pt idx="790">
                  <c:v>6.9400000000001683E-3</c:v>
                </c:pt>
                <c:pt idx="791">
                  <c:v>1.1589999999999989E-2</c:v>
                </c:pt>
                <c:pt idx="792">
                  <c:v>1.1390000000000011E-2</c:v>
                </c:pt>
                <c:pt idx="793">
                  <c:v>7.9700000000000326E-3</c:v>
                </c:pt>
                <c:pt idx="794">
                  <c:v>6.5699999999999648E-3</c:v>
                </c:pt>
                <c:pt idx="795">
                  <c:v>9.120000000000017E-3</c:v>
                </c:pt>
                <c:pt idx="796">
                  <c:v>1.6580000000000039E-2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1A-4515-87E7-57175E3B0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590479"/>
        <c:axId val="1084587567"/>
      </c:scatterChart>
      <c:valAx>
        <c:axId val="108459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87567"/>
        <c:crosses val="autoZero"/>
        <c:crossBetween val="midCat"/>
      </c:valAx>
      <c:valAx>
        <c:axId val="108458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90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Gap Value &amp; Next Week's High-Low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Sheet1!$BC$3:$BC$799</c:f>
              <c:numCache>
                <c:formatCode>General</c:formatCode>
                <c:ptCount val="797"/>
                <c:pt idx="0">
                  <c:v>1.4600000000000099E-3</c:v>
                </c:pt>
                <c:pt idx="1">
                  <c:v>4.8000000000003498E-4</c:v>
                </c:pt>
                <c:pt idx="2">
                  <c:v>-4.0000000000039997E-5</c:v>
                </c:pt>
                <c:pt idx="3">
                  <c:v>3.7399999999998502E-3</c:v>
                </c:pt>
                <c:pt idx="4">
                  <c:v>-2.9999999999996598E-4</c:v>
                </c:pt>
                <c:pt idx="5">
                  <c:v>-1.5099999999999001E-3</c:v>
                </c:pt>
                <c:pt idx="6">
                  <c:v>-1.89999999999912E-4</c:v>
                </c:pt>
                <c:pt idx="7">
                  <c:v>1.2399999999999E-3</c:v>
                </c:pt>
                <c:pt idx="8">
                  <c:v>-2.4399999999999899E-3</c:v>
                </c:pt>
                <c:pt idx="9">
                  <c:v>-7.2000000000005295E-4</c:v>
                </c:pt>
                <c:pt idx="10">
                  <c:v>-1.3799999999999299E-3</c:v>
                </c:pt>
                <c:pt idx="11">
                  <c:v>5.8000000000000204E-3</c:v>
                </c:pt>
                <c:pt idx="12">
                  <c:v>1.9810000000000098E-2</c:v>
                </c:pt>
                <c:pt idx="13">
                  <c:v>1.61999999999995E-3</c:v>
                </c:pt>
                <c:pt idx="14">
                  <c:v>-1.47999999999992E-3</c:v>
                </c:pt>
                <c:pt idx="15">
                  <c:v>1.2999999999996299E-4</c:v>
                </c:pt>
                <c:pt idx="16" formatCode="0.00E+00">
                  <c:v>-1.00000000000211E-4</c:v>
                </c:pt>
                <c:pt idx="17">
                  <c:v>-3.9999999999995502E-4</c:v>
                </c:pt>
                <c:pt idx="18">
                  <c:v>-4.7999999999981299E-4</c:v>
                </c:pt>
                <c:pt idx="19">
                  <c:v>-4.6999999999997001E-4</c:v>
                </c:pt>
                <c:pt idx="20">
                  <c:v>-2.5999999999992598E-4</c:v>
                </c:pt>
                <c:pt idx="21">
                  <c:v>-4.8000000000003498E-4</c:v>
                </c:pt>
                <c:pt idx="22">
                  <c:v>-2.4100000000000202E-3</c:v>
                </c:pt>
                <c:pt idx="23" formatCode="0.00E+00">
                  <c:v>3.6999999999998102E-4</c:v>
                </c:pt>
                <c:pt idx="24">
                  <c:v>-2.99999999999744E-5</c:v>
                </c:pt>
                <c:pt idx="25">
                  <c:v>-2.8600000000000799E-3</c:v>
                </c:pt>
                <c:pt idx="26">
                  <c:v>-3.5999999999991502E-4</c:v>
                </c:pt>
                <c:pt idx="27">
                  <c:v>-4.9999999999883403E-5</c:v>
                </c:pt>
                <c:pt idx="28" formatCode="0.00E+00">
                  <c:v>4.0000000000039997E-5</c:v>
                </c:pt>
                <c:pt idx="29">
                  <c:v>-2E-3</c:v>
                </c:pt>
                <c:pt idx="30">
                  <c:v>-7.6000000000009296E-4</c:v>
                </c:pt>
                <c:pt idx="31">
                  <c:v>-7.0000000000014495E-5</c:v>
                </c:pt>
                <c:pt idx="32">
                  <c:v>8.3999999999995103E-4</c:v>
                </c:pt>
                <c:pt idx="33">
                  <c:v>-5.3999999999998396E-4</c:v>
                </c:pt>
                <c:pt idx="34">
                  <c:v>-8.3999999999972898E-4</c:v>
                </c:pt>
                <c:pt idx="35">
                  <c:v>-6.3999999999997295E-4</c:v>
                </c:pt>
                <c:pt idx="36" formatCode="0.00E+00">
                  <c:v>-6.0000000000171001E-5</c:v>
                </c:pt>
                <c:pt idx="37">
                  <c:v>6.5999999999988204E-4</c:v>
                </c:pt>
                <c:pt idx="38">
                  <c:v>-1.5099999999999001E-3</c:v>
                </c:pt>
                <c:pt idx="39">
                  <c:v>-6.2000000000006397E-4</c:v>
                </c:pt>
                <c:pt idx="40">
                  <c:v>-1.02000000000002E-3</c:v>
                </c:pt>
                <c:pt idx="41">
                  <c:v>9.2000000000003104E-4</c:v>
                </c:pt>
                <c:pt idx="42">
                  <c:v>6.0000000000015596E-4</c:v>
                </c:pt>
                <c:pt idx="43">
                  <c:v>-5.9000000000009002E-4</c:v>
                </c:pt>
                <c:pt idx="44">
                  <c:v>-1.2999999999996299E-4</c:v>
                </c:pt>
                <c:pt idx="45">
                  <c:v>-1.5000000000009399E-4</c:v>
                </c:pt>
                <c:pt idx="46">
                  <c:v>-7.4000000000018495E-4</c:v>
                </c:pt>
                <c:pt idx="47">
                  <c:v>4.9999999999994396E-4</c:v>
                </c:pt>
                <c:pt idx="48">
                  <c:v>4.9999999999994396E-4</c:v>
                </c:pt>
                <c:pt idx="49">
                  <c:v>6.5999999999988204E-4</c:v>
                </c:pt>
                <c:pt idx="50">
                  <c:v>-3.9999999999817898E-5</c:v>
                </c:pt>
                <c:pt idx="51">
                  <c:v>-6.6000000000010495E-4</c:v>
                </c:pt>
                <c:pt idx="52">
                  <c:v>-2.40000000000017E-4</c:v>
                </c:pt>
                <c:pt idx="53">
                  <c:v>-8.7999999999999103E-4</c:v>
                </c:pt>
                <c:pt idx="54">
                  <c:v>5.6999999999995899E-4</c:v>
                </c:pt>
                <c:pt idx="55">
                  <c:v>2.50000000000083E-4</c:v>
                </c:pt>
                <c:pt idx="56">
                  <c:v>-6.8000000000001295E-4</c:v>
                </c:pt>
                <c:pt idx="57">
                  <c:v>-2.40000000000017E-4</c:v>
                </c:pt>
                <c:pt idx="58">
                  <c:v>-8.5000000000001697E-4</c:v>
                </c:pt>
                <c:pt idx="59">
                  <c:v>-5.3000000000014104E-4</c:v>
                </c:pt>
                <c:pt idx="60">
                  <c:v>-1.09000000000003E-3</c:v>
                </c:pt>
                <c:pt idx="61">
                  <c:v>-1.2900000000000101E-3</c:v>
                </c:pt>
                <c:pt idx="62" formatCode="0.00E+00">
                  <c:v>-9.9000000000004596E-4</c:v>
                </c:pt>
                <c:pt idx="63">
                  <c:v>1.0699999999999E-3</c:v>
                </c:pt>
                <c:pt idx="64">
                  <c:v>-6.8000000000001295E-4</c:v>
                </c:pt>
                <c:pt idx="65">
                  <c:v>1.1600000000000399E-3</c:v>
                </c:pt>
                <c:pt idx="66">
                  <c:v>3.4000000000000599E-4</c:v>
                </c:pt>
                <c:pt idx="67">
                  <c:v>-5.9000000000009002E-4</c:v>
                </c:pt>
                <c:pt idx="68">
                  <c:v>-1.47000000000008E-3</c:v>
                </c:pt>
                <c:pt idx="69">
                  <c:v>-1.40999999999991E-3</c:v>
                </c:pt>
                <c:pt idx="70">
                  <c:v>-1.27999999999994E-3</c:v>
                </c:pt>
                <c:pt idx="71" formatCode="0.00E+00">
                  <c:v>-1.99999999999977E-4</c:v>
                </c:pt>
                <c:pt idx="72" formatCode="0.00E+00">
                  <c:v>6.3000000000013002E-4</c:v>
                </c:pt>
                <c:pt idx="73" formatCode="0.00E+00">
                  <c:v>7.9999999999857895E-5</c:v>
                </c:pt>
                <c:pt idx="74">
                  <c:v>-7.2999999999989696E-4</c:v>
                </c:pt>
                <c:pt idx="75">
                  <c:v>2.0000000000131E-5</c:v>
                </c:pt>
                <c:pt idx="76">
                  <c:v>1.6000000000015999E-4</c:v>
                </c:pt>
                <c:pt idx="77" formatCode="0.00E+00">
                  <c:v>-7.0000000000014495E-4</c:v>
                </c:pt>
                <c:pt idx="78">
                  <c:v>-1.43999999999988E-3</c:v>
                </c:pt>
                <c:pt idx="79">
                  <c:v>-9.5000000000000596E-4</c:v>
                </c:pt>
                <c:pt idx="80">
                  <c:v>9.0000000000012195E-4</c:v>
                </c:pt>
                <c:pt idx="81">
                  <c:v>-9.0999999999996596E-4</c:v>
                </c:pt>
                <c:pt idx="82">
                  <c:v>-1.8700000000002599E-3</c:v>
                </c:pt>
                <c:pt idx="83">
                  <c:v>-3.79999999999824E-4</c:v>
                </c:pt>
                <c:pt idx="84">
                  <c:v>-6.8000000000001295E-4</c:v>
                </c:pt>
                <c:pt idx="85">
                  <c:v>-5.9999999999993305E-4</c:v>
                </c:pt>
                <c:pt idx="86" formatCode="0.00E+00">
                  <c:v>-1.7800000000001101E-3</c:v>
                </c:pt>
                <c:pt idx="87" formatCode="0.00E+00">
                  <c:v>-4.2000000000008599E-4</c:v>
                </c:pt>
                <c:pt idx="88">
                  <c:v>-5.9000000000009002E-4</c:v>
                </c:pt>
                <c:pt idx="89">
                  <c:v>-2.1900000000001302E-3</c:v>
                </c:pt>
                <c:pt idx="90">
                  <c:v>-2.3800000000000401E-3</c:v>
                </c:pt>
                <c:pt idx="91">
                  <c:v>-3.6999999999998102E-4</c:v>
                </c:pt>
                <c:pt idx="92">
                  <c:v>-7.8000000000000205E-4</c:v>
                </c:pt>
                <c:pt idx="93">
                  <c:v>-4.2000000000008599E-4</c:v>
                </c:pt>
                <c:pt idx="94" formatCode="0.00E+00">
                  <c:v>-7.5000000000002799E-4</c:v>
                </c:pt>
                <c:pt idx="95">
                  <c:v>-7.9999999999857895E-5</c:v>
                </c:pt>
                <c:pt idx="96">
                  <c:v>-1.56E-3</c:v>
                </c:pt>
                <c:pt idx="97">
                  <c:v>-8.3999999999995103E-4</c:v>
                </c:pt>
                <c:pt idx="98" formatCode="0.00E+00">
                  <c:v>-1.13999999999991E-3</c:v>
                </c:pt>
                <c:pt idx="99">
                  <c:v>-9.5999999999984899E-4</c:v>
                </c:pt>
                <c:pt idx="100">
                  <c:v>-3.6999999999998102E-4</c:v>
                </c:pt>
                <c:pt idx="101">
                  <c:v>-2.2599999999999201E-3</c:v>
                </c:pt>
                <c:pt idx="102" formatCode="0.00E+00">
                  <c:v>2.10000000000043E-4</c:v>
                </c:pt>
                <c:pt idx="103">
                  <c:v>-1.0799999999999599E-3</c:v>
                </c:pt>
                <c:pt idx="104" formatCode="0.00E+00">
                  <c:v>-1.2700000000001E-3</c:v>
                </c:pt>
                <c:pt idx="105" formatCode="0.00E+00">
                  <c:v>-2.6999999999999198E-4</c:v>
                </c:pt>
                <c:pt idx="106">
                  <c:v>8.9999999999923393E-5</c:v>
                </c:pt>
                <c:pt idx="107">
                  <c:v>-2.4500000000000602E-3</c:v>
                </c:pt>
                <c:pt idx="108">
                  <c:v>-1.13000000000007E-3</c:v>
                </c:pt>
                <c:pt idx="109">
                  <c:v>-3.5199999999999598E-3</c:v>
                </c:pt>
                <c:pt idx="110">
                  <c:v>-2.2899999999999002E-3</c:v>
                </c:pt>
                <c:pt idx="111">
                  <c:v>4.5000000000006097E-4</c:v>
                </c:pt>
                <c:pt idx="112">
                  <c:v>7.9999999999857895E-5</c:v>
                </c:pt>
                <c:pt idx="113" formatCode="0.00E+00">
                  <c:v>1.49999999999872E-4</c:v>
                </c:pt>
                <c:pt idx="114" formatCode="0.00E+00">
                  <c:v>4.9999999999883403E-5</c:v>
                </c:pt>
                <c:pt idx="115">
                  <c:v>1.99999999999977E-4</c:v>
                </c:pt>
                <c:pt idx="116">
                  <c:v>2.40000000000017E-4</c:v>
                </c:pt>
                <c:pt idx="117" formatCode="0.00E+00">
                  <c:v>-1.89999999999912E-4</c:v>
                </c:pt>
                <c:pt idx="118">
                  <c:v>-1.09000000000003E-3</c:v>
                </c:pt>
                <c:pt idx="119">
                  <c:v>-1.23000000000006E-3</c:v>
                </c:pt>
                <c:pt idx="120">
                  <c:v>3.2000000000009798E-4</c:v>
                </c:pt>
                <c:pt idx="121">
                  <c:v>2.8999999999990101E-4</c:v>
                </c:pt>
                <c:pt idx="122">
                  <c:v>-2.2800000000000502E-3</c:v>
                </c:pt>
                <c:pt idx="123">
                  <c:v>-2.08000000000008E-3</c:v>
                </c:pt>
                <c:pt idx="124">
                  <c:v>-5.3999999999998396E-4</c:v>
                </c:pt>
                <c:pt idx="125" formatCode="0.00E+00">
                  <c:v>6.3999999999997295E-4</c:v>
                </c:pt>
                <c:pt idx="126">
                  <c:v>-3.0200000000000201E-3</c:v>
                </c:pt>
                <c:pt idx="127" formatCode="0.00E+00">
                  <c:v>1.8400000000000599E-3</c:v>
                </c:pt>
                <c:pt idx="128">
                  <c:v>4.7599999999998702E-3</c:v>
                </c:pt>
                <c:pt idx="129">
                  <c:v>-7.1000000000021003E-4</c:v>
                </c:pt>
                <c:pt idx="130">
                  <c:v>-1.68999999999996E-3</c:v>
                </c:pt>
                <c:pt idx="131">
                  <c:v>-1.09000000000003E-3</c:v>
                </c:pt>
                <c:pt idx="132">
                  <c:v>-1.57000000000007E-3</c:v>
                </c:pt>
                <c:pt idx="133">
                  <c:v>-3.1900000000000201E-3</c:v>
                </c:pt>
                <c:pt idx="134" formatCode="0.00E+00">
                  <c:v>5.2000000000007596E-4</c:v>
                </c:pt>
                <c:pt idx="135">
                  <c:v>-5.6999999999995899E-4</c:v>
                </c:pt>
                <c:pt idx="136">
                  <c:v>1.2699999999998799E-3</c:v>
                </c:pt>
                <c:pt idx="137">
                  <c:v>-2.99999999999744E-5</c:v>
                </c:pt>
                <c:pt idx="138">
                  <c:v>-1.21999999999999E-3</c:v>
                </c:pt>
                <c:pt idx="139">
                  <c:v>-1.1500000000001999E-3</c:v>
                </c:pt>
                <c:pt idx="140" formatCode="0.00E+00">
                  <c:v>-1.1600000000000399E-3</c:v>
                </c:pt>
                <c:pt idx="141">
                  <c:v>-1.08000000000019E-3</c:v>
                </c:pt>
                <c:pt idx="142">
                  <c:v>-3.00000000000189E-4</c:v>
                </c:pt>
                <c:pt idx="143">
                  <c:v>2.50000000000083E-4</c:v>
                </c:pt>
                <c:pt idx="144">
                  <c:v>-1.2399999999999E-3</c:v>
                </c:pt>
                <c:pt idx="145">
                  <c:v>9.8999999999982392E-4</c:v>
                </c:pt>
                <c:pt idx="146">
                  <c:v>-1.51999999999996E-3</c:v>
                </c:pt>
                <c:pt idx="147">
                  <c:v>-3.9999999999995502E-4</c:v>
                </c:pt>
                <c:pt idx="148">
                  <c:v>-1.3300000000000499E-3</c:v>
                </c:pt>
                <c:pt idx="149" formatCode="0.00E+00">
                  <c:v>-8.5000000000001697E-4</c:v>
                </c:pt>
                <c:pt idx="150">
                  <c:v>-4.0000000000039997E-5</c:v>
                </c:pt>
                <c:pt idx="151">
                  <c:v>-2.19999999999886E-4</c:v>
                </c:pt>
                <c:pt idx="152">
                  <c:v>-2.50000000000083E-4</c:v>
                </c:pt>
                <c:pt idx="153">
                  <c:v>4.3999999999999497E-4</c:v>
                </c:pt>
                <c:pt idx="154">
                  <c:v>-1.2999999999996299E-4</c:v>
                </c:pt>
                <c:pt idx="155">
                  <c:v>-3.0699999999999001E-3</c:v>
                </c:pt>
                <c:pt idx="156" formatCode="0.00E+00">
                  <c:v>1.19999999999897E-4</c:v>
                </c:pt>
                <c:pt idx="157">
                  <c:v>-6.3000000000013002E-4</c:v>
                </c:pt>
                <c:pt idx="158">
                  <c:v>-1.28999999999979E-3</c:v>
                </c:pt>
                <c:pt idx="159">
                  <c:v>-5.6000000000011596E-4</c:v>
                </c:pt>
                <c:pt idx="160" formatCode="0.00E+00">
                  <c:v>5.0000000000105502E-5</c:v>
                </c:pt>
                <c:pt idx="161">
                  <c:v>5.1999999999985305E-4</c:v>
                </c:pt>
                <c:pt idx="162" formatCode="0.00E+00">
                  <c:v>-1.90999999999985E-3</c:v>
                </c:pt>
                <c:pt idx="163" formatCode="0.00E+00">
                  <c:v>-1.57000000000007E-3</c:v>
                </c:pt>
                <c:pt idx="164">
                  <c:v>4.99000000000005E-3</c:v>
                </c:pt>
                <c:pt idx="165">
                  <c:v>-1.21999999999999E-3</c:v>
                </c:pt>
                <c:pt idx="166">
                  <c:v>-1.9000000000013399E-4</c:v>
                </c:pt>
                <c:pt idx="167">
                  <c:v>-1.56E-3</c:v>
                </c:pt>
                <c:pt idx="168">
                  <c:v>-7.2999999999989696E-4</c:v>
                </c:pt>
                <c:pt idx="169">
                  <c:v>-9.4000000000016195E-4</c:v>
                </c:pt>
                <c:pt idx="170">
                  <c:v>-1.0499999999997701E-3</c:v>
                </c:pt>
                <c:pt idx="171">
                  <c:v>-7.4999999999980605E-4</c:v>
                </c:pt>
                <c:pt idx="172">
                  <c:v>-9.2000000000025395E-4</c:v>
                </c:pt>
                <c:pt idx="173">
                  <c:v>-1.5299999999998E-3</c:v>
                </c:pt>
                <c:pt idx="174">
                  <c:v>-9.99999999999889E-4</c:v>
                </c:pt>
                <c:pt idx="175">
                  <c:v>1.2999999999996299E-4</c:v>
                </c:pt>
                <c:pt idx="176">
                  <c:v>-2.9600000000000702E-3</c:v>
                </c:pt>
                <c:pt idx="177">
                  <c:v>-4.4899999999998804E-3</c:v>
                </c:pt>
                <c:pt idx="178">
                  <c:v>-4.5000000000006097E-4</c:v>
                </c:pt>
                <c:pt idx="179" formatCode="0.00E+00">
                  <c:v>-1.36000000000002E-3</c:v>
                </c:pt>
                <c:pt idx="180" formatCode="0.00E+00">
                  <c:v>-1.6700000000000601E-3</c:v>
                </c:pt>
                <c:pt idx="181">
                  <c:v>-7.2999999999989696E-4</c:v>
                </c:pt>
                <c:pt idx="182" formatCode="0.00E+00">
                  <c:v>-3.5999999999991502E-4</c:v>
                </c:pt>
                <c:pt idx="183">
                  <c:v>-7.4000000000018495E-4</c:v>
                </c:pt>
                <c:pt idx="184">
                  <c:v>-3.9000000000011199E-4</c:v>
                </c:pt>
                <c:pt idx="185" formatCode="0.00E+00">
                  <c:v>5.1000000000001001E-4</c:v>
                </c:pt>
                <c:pt idx="186">
                  <c:v>-1.60999999999988E-3</c:v>
                </c:pt>
                <c:pt idx="187">
                  <c:v>-1.53000000000003E-3</c:v>
                </c:pt>
                <c:pt idx="188">
                  <c:v>-8.8999999999983504E-4</c:v>
                </c:pt>
                <c:pt idx="189">
                  <c:v>-1.4199999999999699E-3</c:v>
                </c:pt>
                <c:pt idx="190">
                  <c:v>-3.9999999999995502E-4</c:v>
                </c:pt>
                <c:pt idx="191">
                  <c:v>-1.4600000000000099E-3</c:v>
                </c:pt>
                <c:pt idx="192">
                  <c:v>-1.99999999999977E-4</c:v>
                </c:pt>
                <c:pt idx="193">
                  <c:v>-1.05999999999983E-3</c:v>
                </c:pt>
                <c:pt idx="194">
                  <c:v>1.02000000000002E-3</c:v>
                </c:pt>
                <c:pt idx="195">
                  <c:v>-9.0999999999996596E-4</c:v>
                </c:pt>
                <c:pt idx="196">
                  <c:v>-1.53999999999987E-3</c:v>
                </c:pt>
                <c:pt idx="197">
                  <c:v>-1.02000000000002E-3</c:v>
                </c:pt>
                <c:pt idx="198">
                  <c:v>-1.8299999999999901E-3</c:v>
                </c:pt>
                <c:pt idx="199">
                  <c:v>-1.13999999999991E-3</c:v>
                </c:pt>
                <c:pt idx="200">
                  <c:v>-9.3999999999994002E-4</c:v>
                </c:pt>
                <c:pt idx="201">
                  <c:v>-1.1600000000000399E-3</c:v>
                </c:pt>
                <c:pt idx="202">
                  <c:v>-3.3000000000016301E-4</c:v>
                </c:pt>
                <c:pt idx="203">
                  <c:v>-1.3399999999998901E-3</c:v>
                </c:pt>
                <c:pt idx="204">
                  <c:v>6.0000000000171001E-5</c:v>
                </c:pt>
                <c:pt idx="205">
                  <c:v>-1.7000000000000299E-4</c:v>
                </c:pt>
                <c:pt idx="206">
                  <c:v>-7.3999999999996204E-4</c:v>
                </c:pt>
                <c:pt idx="207">
                  <c:v>-1.1199999999999999E-3</c:v>
                </c:pt>
                <c:pt idx="208">
                  <c:v>-1.6000000000015999E-4</c:v>
                </c:pt>
                <c:pt idx="209">
                  <c:v>-2.9999999999996598E-4</c:v>
                </c:pt>
                <c:pt idx="210">
                  <c:v>-3.8000000000004599E-4</c:v>
                </c:pt>
                <c:pt idx="211" formatCode="0.00E+00">
                  <c:v>-3.00000000000189E-4</c:v>
                </c:pt>
                <c:pt idx="212" formatCode="0.00E+00">
                  <c:v>-8.0000000000079994E-5</c:v>
                </c:pt>
                <c:pt idx="213" formatCode="0.00E+00">
                  <c:v>1.9900000000001501E-3</c:v>
                </c:pt>
                <c:pt idx="214" formatCode="0.00E+00">
                  <c:v>-5.8000000000002396E-4</c:v>
                </c:pt>
                <c:pt idx="215">
                  <c:v>-4.9000000000010103E-4</c:v>
                </c:pt>
                <c:pt idx="216">
                  <c:v>-6.2000000000006397E-4</c:v>
                </c:pt>
                <c:pt idx="217">
                  <c:v>-5.2000000000007596E-4</c:v>
                </c:pt>
                <c:pt idx="218">
                  <c:v>-8.2999999999988595E-4</c:v>
                </c:pt>
                <c:pt idx="219">
                  <c:v>-5.4999999999982797E-4</c:v>
                </c:pt>
                <c:pt idx="220">
                  <c:v>2.8999999999990101E-4</c:v>
                </c:pt>
                <c:pt idx="221">
                  <c:v>-2.7299999999998901E-3</c:v>
                </c:pt>
                <c:pt idx="222">
                  <c:v>-1.43000000000004E-3</c:v>
                </c:pt>
                <c:pt idx="223">
                  <c:v>5.9000000000009002E-4</c:v>
                </c:pt>
                <c:pt idx="224" formatCode="0.00E+00">
                  <c:v>-2.29999999999952E-4</c:v>
                </c:pt>
                <c:pt idx="225">
                  <c:v>1.00000000000655E-5</c:v>
                </c:pt>
                <c:pt idx="226">
                  <c:v>1.5499999999999401E-3</c:v>
                </c:pt>
                <c:pt idx="227">
                  <c:v>-1.4600000000000099E-3</c:v>
                </c:pt>
                <c:pt idx="228">
                  <c:v>-9.3999999999994002E-4</c:v>
                </c:pt>
                <c:pt idx="229">
                  <c:v>3.9000000000011199E-4</c:v>
                </c:pt>
                <c:pt idx="230">
                  <c:v>-1.2000000000000799E-3</c:v>
                </c:pt>
                <c:pt idx="231">
                  <c:v>-3.9000000000011199E-4</c:v>
                </c:pt>
                <c:pt idx="232">
                  <c:v>-2.1899999999999099E-3</c:v>
                </c:pt>
                <c:pt idx="233">
                  <c:v>-1.61000000000011E-3</c:v>
                </c:pt>
                <c:pt idx="234">
                  <c:v>4.5000000000006097E-4</c:v>
                </c:pt>
                <c:pt idx="235">
                  <c:v>-6.8000000000001295E-4</c:v>
                </c:pt>
                <c:pt idx="236">
                  <c:v>1.4199999999999699E-3</c:v>
                </c:pt>
                <c:pt idx="237">
                  <c:v>-5.3000000000014104E-4</c:v>
                </c:pt>
                <c:pt idx="238">
                  <c:v>-4.8000000000003498E-4</c:v>
                </c:pt>
                <c:pt idx="239">
                  <c:v>6.09999999999999E-4</c:v>
                </c:pt>
                <c:pt idx="240" formatCode="0.00E+00">
                  <c:v>-4.9999999999883403E-5</c:v>
                </c:pt>
                <c:pt idx="241">
                  <c:v>-7.8000000000000205E-4</c:v>
                </c:pt>
                <c:pt idx="242">
                  <c:v>-5.9999999999948902E-5</c:v>
                </c:pt>
                <c:pt idx="243" formatCode="0.00E+00">
                  <c:v>-1.36999999999987E-3</c:v>
                </c:pt>
                <c:pt idx="244">
                  <c:v>-3.3699999999998701E-3</c:v>
                </c:pt>
                <c:pt idx="245">
                  <c:v>2.9999999999996598E-4</c:v>
                </c:pt>
                <c:pt idx="246">
                  <c:v>-1.51999999999996E-3</c:v>
                </c:pt>
                <c:pt idx="247">
                  <c:v>5.6999999999995899E-4</c:v>
                </c:pt>
                <c:pt idx="248">
                  <c:v>-1.27999999999994E-3</c:v>
                </c:pt>
                <c:pt idx="249">
                  <c:v>-1.77000000000004E-3</c:v>
                </c:pt>
                <c:pt idx="250">
                  <c:v>9.6000000000007104E-4</c:v>
                </c:pt>
                <c:pt idx="251">
                  <c:v>-2.7099999999999902E-3</c:v>
                </c:pt>
                <c:pt idx="252" formatCode="0.00E+00">
                  <c:v>7.8000000000000205E-4</c:v>
                </c:pt>
                <c:pt idx="253">
                  <c:v>2.08999999999992E-3</c:v>
                </c:pt>
                <c:pt idx="254">
                  <c:v>-1.48999999999999E-3</c:v>
                </c:pt>
                <c:pt idx="255">
                  <c:v>1.0799999999999599E-3</c:v>
                </c:pt>
                <c:pt idx="256">
                  <c:v>-1.3300000000000499E-3</c:v>
                </c:pt>
                <c:pt idx="257">
                  <c:v>-7.3999999999996204E-4</c:v>
                </c:pt>
                <c:pt idx="258">
                  <c:v>1.8000000000006899E-4</c:v>
                </c:pt>
                <c:pt idx="259">
                  <c:v>-2.6999999999999198E-4</c:v>
                </c:pt>
                <c:pt idx="260">
                  <c:v>-1.31000000000014E-3</c:v>
                </c:pt>
                <c:pt idx="261">
                  <c:v>4.6999999999997001E-4</c:v>
                </c:pt>
                <c:pt idx="262">
                  <c:v>-2.6699999999999502E-3</c:v>
                </c:pt>
                <c:pt idx="263">
                  <c:v>1.89000000000016E-3</c:v>
                </c:pt>
                <c:pt idx="264">
                  <c:v>1.5400000000000899E-3</c:v>
                </c:pt>
                <c:pt idx="265" formatCode="0.00E+00">
                  <c:v>1.61999999999995E-3</c:v>
                </c:pt>
                <c:pt idx="266" formatCode="0.00E+00">
                  <c:v>-6.1599999999999398E-3</c:v>
                </c:pt>
                <c:pt idx="267">
                  <c:v>1.6569999999999901E-2</c:v>
                </c:pt>
                <c:pt idx="268" formatCode="0.00E+00">
                  <c:v>3.8400000000000599E-3</c:v>
                </c:pt>
                <c:pt idx="269">
                  <c:v>2.6500000000000399E-3</c:v>
                </c:pt>
                <c:pt idx="270">
                  <c:v>-2.6999999999999198E-4</c:v>
                </c:pt>
                <c:pt idx="271">
                  <c:v>-4.19999999999864E-4</c:v>
                </c:pt>
                <c:pt idx="272" formatCode="0.00E+00">
                  <c:v>6.8999999999985696E-4</c:v>
                </c:pt>
                <c:pt idx="273">
                  <c:v>2.19999999999886E-4</c:v>
                </c:pt>
                <c:pt idx="274" formatCode="0.00E+00">
                  <c:v>-1.0700000000001199E-3</c:v>
                </c:pt>
                <c:pt idx="275">
                  <c:v>-3.5000000000007199E-4</c:v>
                </c:pt>
                <c:pt idx="276">
                  <c:v>-1.44999999999995E-3</c:v>
                </c:pt>
                <c:pt idx="277">
                  <c:v>-7.3999999999996204E-4</c:v>
                </c:pt>
                <c:pt idx="278">
                  <c:v>-6.5000000000026105E-4</c:v>
                </c:pt>
                <c:pt idx="279">
                  <c:v>-9.9999999998434607E-6</c:v>
                </c:pt>
                <c:pt idx="280">
                  <c:v>-3.6000000000013799E-4</c:v>
                </c:pt>
                <c:pt idx="281">
                  <c:v>-3.5000000000007199E-4</c:v>
                </c:pt>
                <c:pt idx="282">
                  <c:v>-4.5000000000006097E-4</c:v>
                </c:pt>
                <c:pt idx="283">
                  <c:v>4.0000000000039997E-5</c:v>
                </c:pt>
                <c:pt idx="284" formatCode="0.00E+00">
                  <c:v>-7.0000000000014495E-5</c:v>
                </c:pt>
                <c:pt idx="285">
                  <c:v>-3.8000000000004599E-4</c:v>
                </c:pt>
                <c:pt idx="286">
                  <c:v>-5.0000000000105502E-5</c:v>
                </c:pt>
                <c:pt idx="287">
                  <c:v>6.6999999999994798E-4</c:v>
                </c:pt>
                <c:pt idx="288">
                  <c:v>3.4000000000000599E-4</c:v>
                </c:pt>
                <c:pt idx="289">
                  <c:v>1.86999999999981E-3</c:v>
                </c:pt>
                <c:pt idx="290">
                  <c:v>-3.6000000000013799E-4</c:v>
                </c:pt>
                <c:pt idx="291" formatCode="0.00E+00">
                  <c:v>-3.4000000000000599E-4</c:v>
                </c:pt>
                <c:pt idx="292">
                  <c:v>-8.0000000000079994E-5</c:v>
                </c:pt>
                <c:pt idx="293">
                  <c:v>1.00999999999995E-3</c:v>
                </c:pt>
                <c:pt idx="294">
                  <c:v>8.5000000000001697E-4</c:v>
                </c:pt>
                <c:pt idx="295">
                  <c:v>7.7000000000015901E-4</c:v>
                </c:pt>
                <c:pt idx="296">
                  <c:v>-1.09000000000003E-3</c:v>
                </c:pt>
                <c:pt idx="297">
                  <c:v>-1.5200000000001801E-3</c:v>
                </c:pt>
                <c:pt idx="298">
                  <c:v>1.06000000000006E-3</c:v>
                </c:pt>
                <c:pt idx="299">
                  <c:v>-4.19999999999864E-4</c:v>
                </c:pt>
                <c:pt idx="300">
                  <c:v>2.90000000000123E-4</c:v>
                </c:pt>
                <c:pt idx="301">
                  <c:v>-7.0000000000014495E-5</c:v>
                </c:pt>
                <c:pt idx="302">
                  <c:v>-8.5000000000001697E-4</c:v>
                </c:pt>
                <c:pt idx="303">
                  <c:v>-6.8000000000001295E-4</c:v>
                </c:pt>
                <c:pt idx="304">
                  <c:v>-1.02000000000002E-3</c:v>
                </c:pt>
                <c:pt idx="305">
                  <c:v>-2.3000000000017399E-4</c:v>
                </c:pt>
                <c:pt idx="306">
                  <c:v>-2.5300000000001402E-3</c:v>
                </c:pt>
                <c:pt idx="307">
                  <c:v>4.2000000000008599E-4</c:v>
                </c:pt>
                <c:pt idx="308">
                  <c:v>-2.4999999999986101E-4</c:v>
                </c:pt>
                <c:pt idx="309">
                  <c:v>-2.5300000000001402E-3</c:v>
                </c:pt>
                <c:pt idx="310">
                  <c:v>5.2000000000007596E-4</c:v>
                </c:pt>
                <c:pt idx="311">
                  <c:v>3.4599999999997901E-3</c:v>
                </c:pt>
                <c:pt idx="312">
                  <c:v>0</c:v>
                </c:pt>
                <c:pt idx="313">
                  <c:v>-1.2999999999996299E-4</c:v>
                </c:pt>
                <c:pt idx="314">
                  <c:v>5.0000000000105502E-5</c:v>
                </c:pt>
                <c:pt idx="315">
                  <c:v>3.5000000000007199E-4</c:v>
                </c:pt>
                <c:pt idx="316">
                  <c:v>-4.5000000000006097E-4</c:v>
                </c:pt>
                <c:pt idx="317">
                  <c:v>-3.2000000000009798E-4</c:v>
                </c:pt>
                <c:pt idx="318">
                  <c:v>-1.19999999999897E-4</c:v>
                </c:pt>
                <c:pt idx="319">
                  <c:v>-3.0000000000196499E-5</c:v>
                </c:pt>
                <c:pt idx="320">
                  <c:v>-3.0600000000000601E-3</c:v>
                </c:pt>
                <c:pt idx="321">
                  <c:v>-1.2999999999996299E-4</c:v>
                </c:pt>
                <c:pt idx="322">
                  <c:v>3.4000000000000599E-4</c:v>
                </c:pt>
                <c:pt idx="323">
                  <c:v>-6.2000000000006397E-4</c:v>
                </c:pt>
                <c:pt idx="324">
                  <c:v>-6.8000000000001295E-4</c:v>
                </c:pt>
                <c:pt idx="325">
                  <c:v>-7.0000000000014495E-5</c:v>
                </c:pt>
                <c:pt idx="326">
                  <c:v>-4.5000000000006097E-4</c:v>
                </c:pt>
                <c:pt idx="327">
                  <c:v>-1.2399999999999E-3</c:v>
                </c:pt>
                <c:pt idx="328" formatCode="0.00E+00">
                  <c:v>6.4999999999981696E-4</c:v>
                </c:pt>
                <c:pt idx="329">
                  <c:v>-4.9999999999883403E-5</c:v>
                </c:pt>
                <c:pt idx="330" formatCode="0.00E+00">
                  <c:v>4.9999999999883403E-5</c:v>
                </c:pt>
                <c:pt idx="331">
                  <c:v>-5.8000000000002396E-4</c:v>
                </c:pt>
                <c:pt idx="332">
                  <c:v>2.0999999999982101E-4</c:v>
                </c:pt>
                <c:pt idx="333">
                  <c:v>-5.4499999999999497E-3</c:v>
                </c:pt>
                <c:pt idx="334">
                  <c:v>-8.3999999999995103E-4</c:v>
                </c:pt>
                <c:pt idx="335">
                  <c:v>3.2000000000009798E-4</c:v>
                </c:pt>
                <c:pt idx="336">
                  <c:v>-7.9000000000006799E-4</c:v>
                </c:pt>
                <c:pt idx="337">
                  <c:v>-1.1500000000001999E-3</c:v>
                </c:pt>
                <c:pt idx="338">
                  <c:v>-6.6999999999994798E-4</c:v>
                </c:pt>
                <c:pt idx="339">
                  <c:v>-4.9999999999994396E-4</c:v>
                </c:pt>
                <c:pt idx="340">
                  <c:v>-6.2999999999990798E-4</c:v>
                </c:pt>
                <c:pt idx="341">
                  <c:v>1.19999999999897E-4</c:v>
                </c:pt>
                <c:pt idx="342">
                  <c:v>-5.9000000000000103E-3</c:v>
                </c:pt>
                <c:pt idx="343">
                  <c:v>1.3799999999999299E-3</c:v>
                </c:pt>
                <c:pt idx="344">
                  <c:v>6.09999999999999E-4</c:v>
                </c:pt>
                <c:pt idx="345">
                  <c:v>-1.00000000000211E-4</c:v>
                </c:pt>
                <c:pt idx="346">
                  <c:v>3.5499999999999399E-3</c:v>
                </c:pt>
                <c:pt idx="347">
                  <c:v>-1.4000000000000601E-3</c:v>
                </c:pt>
                <c:pt idx="348">
                  <c:v>-2.29999999999952E-4</c:v>
                </c:pt>
                <c:pt idx="349">
                  <c:v>1.8899999999999399E-3</c:v>
                </c:pt>
                <c:pt idx="350">
                  <c:v>1.9999999999908902E-5</c:v>
                </c:pt>
                <c:pt idx="351">
                  <c:v>-1.19000000000002E-3</c:v>
                </c:pt>
                <c:pt idx="352">
                  <c:v>-1.66999999999983E-3</c:v>
                </c:pt>
                <c:pt idx="353">
                  <c:v>-9.3000000000009698E-4</c:v>
                </c:pt>
                <c:pt idx="354">
                  <c:v>2.20000000000109E-4</c:v>
                </c:pt>
                <c:pt idx="355">
                  <c:v>4.8999999999987899E-4</c:v>
                </c:pt>
                <c:pt idx="356">
                  <c:v>6.0000000000171001E-5</c:v>
                </c:pt>
                <c:pt idx="357">
                  <c:v>-2.8000000000001301E-3</c:v>
                </c:pt>
                <c:pt idx="358">
                  <c:v>6.5900000000000897E-3</c:v>
                </c:pt>
                <c:pt idx="359" formatCode="0.00E+00">
                  <c:v>-1.09999999999987E-3</c:v>
                </c:pt>
                <c:pt idx="360">
                  <c:v>-1.00000000000011E-3</c:v>
                </c:pt>
                <c:pt idx="361" formatCode="0.00E+00">
                  <c:v>-1.0300000000000799E-3</c:v>
                </c:pt>
                <c:pt idx="362">
                  <c:v>-2.2300000000001702E-3</c:v>
                </c:pt>
                <c:pt idx="363">
                  <c:v>4.0000000000039997E-5</c:v>
                </c:pt>
                <c:pt idx="364">
                  <c:v>5.7000000000018104E-4</c:v>
                </c:pt>
                <c:pt idx="365">
                  <c:v>-2.1199999999998902E-3</c:v>
                </c:pt>
                <c:pt idx="366">
                  <c:v>-2.0100000000000599E-3</c:v>
                </c:pt>
                <c:pt idx="367">
                  <c:v>-2.0199999999999099E-3</c:v>
                </c:pt>
                <c:pt idx="368">
                  <c:v>-7.8000000000000205E-4</c:v>
                </c:pt>
                <c:pt idx="369">
                  <c:v>-1.18000000000018E-3</c:v>
                </c:pt>
                <c:pt idx="370">
                  <c:v>-3.1000000000003198E-4</c:v>
                </c:pt>
                <c:pt idx="371">
                  <c:v>2.9999999999996598E-4</c:v>
                </c:pt>
                <c:pt idx="372">
                  <c:v>-1.0699999999999E-3</c:v>
                </c:pt>
                <c:pt idx="373" formatCode="0.00E+00">
                  <c:v>2.0000000000019999E-4</c:v>
                </c:pt>
                <c:pt idx="374">
                  <c:v>1.00000000000655E-5</c:v>
                </c:pt>
                <c:pt idx="375">
                  <c:v>5.9999999999948902E-5</c:v>
                </c:pt>
                <c:pt idx="376" formatCode="0.00E+00">
                  <c:v>8.5000000000001697E-4</c:v>
                </c:pt>
                <c:pt idx="377">
                  <c:v>-9.2000000000003104E-4</c:v>
                </c:pt>
                <c:pt idx="378">
                  <c:v>-1.91999999999992E-3</c:v>
                </c:pt>
                <c:pt idx="379">
                  <c:v>-3.5999999999991502E-4</c:v>
                </c:pt>
                <c:pt idx="380">
                  <c:v>2.99999999999744E-5</c:v>
                </c:pt>
                <c:pt idx="381">
                  <c:v>1.99999999999977E-4</c:v>
                </c:pt>
                <c:pt idx="382">
                  <c:v>5.9999999999948902E-5</c:v>
                </c:pt>
                <c:pt idx="383">
                  <c:v>1.31000000000014E-3</c:v>
                </c:pt>
                <c:pt idx="384" formatCode="0.00E+00">
                  <c:v>-1.89999999999912E-4</c:v>
                </c:pt>
                <c:pt idx="385">
                  <c:v>2.20000000000109E-4</c:v>
                </c:pt>
                <c:pt idx="386">
                  <c:v>-1.7800000000001101E-3</c:v>
                </c:pt>
                <c:pt idx="387">
                  <c:v>-6.50000000000039E-4</c:v>
                </c:pt>
                <c:pt idx="388">
                  <c:v>8.70000000000148E-4</c:v>
                </c:pt>
                <c:pt idx="389" formatCode="0.00E+00">
                  <c:v>-8.5999999999986001E-4</c:v>
                </c:pt>
                <c:pt idx="390">
                  <c:v>8.3999999999995103E-4</c:v>
                </c:pt>
                <c:pt idx="391">
                  <c:v>-1.99999999999977E-4</c:v>
                </c:pt>
                <c:pt idx="392">
                  <c:v>2.5200000000000699E-3</c:v>
                </c:pt>
                <c:pt idx="393">
                  <c:v>-7.3999999999996204E-4</c:v>
                </c:pt>
                <c:pt idx="394">
                  <c:v>-1.4000000000002899E-4</c:v>
                </c:pt>
                <c:pt idx="395">
                  <c:v>-5.1000000000001001E-4</c:v>
                </c:pt>
                <c:pt idx="396" formatCode="0.00E+00">
                  <c:v>1.00000000000011E-3</c:v>
                </c:pt>
                <c:pt idx="397">
                  <c:v>3.1000000000003198E-4</c:v>
                </c:pt>
                <c:pt idx="398">
                  <c:v>-1.2900000000000101E-3</c:v>
                </c:pt>
                <c:pt idx="399">
                  <c:v>-4.0999999999979898E-4</c:v>
                </c:pt>
                <c:pt idx="400">
                  <c:v>4.6999999999997001E-4</c:v>
                </c:pt>
                <c:pt idx="401" formatCode="0.00E+00">
                  <c:v>-4.19999999999864E-4</c:v>
                </c:pt>
                <c:pt idx="402">
                  <c:v>-6.8999999999985696E-4</c:v>
                </c:pt>
                <c:pt idx="403">
                  <c:v>-3.8999999999989E-4</c:v>
                </c:pt>
                <c:pt idx="404">
                  <c:v>7.3000000000011901E-4</c:v>
                </c:pt>
                <c:pt idx="405">
                  <c:v>1.5000000000009399E-4</c:v>
                </c:pt>
                <c:pt idx="406">
                  <c:v>-2.9999999999996598E-4</c:v>
                </c:pt>
                <c:pt idx="407">
                  <c:v>5.7000000000018104E-4</c:v>
                </c:pt>
                <c:pt idx="408">
                  <c:v>-8.1000000000019902E-4</c:v>
                </c:pt>
                <c:pt idx="409">
                  <c:v>8.0999999999997697E-4</c:v>
                </c:pt>
                <c:pt idx="410" formatCode="0.00E+00">
                  <c:v>1.5999999999993699E-4</c:v>
                </c:pt>
                <c:pt idx="411">
                  <c:v>8.5000000000001697E-4</c:v>
                </c:pt>
                <c:pt idx="412">
                  <c:v>-8.6000000000008205E-4</c:v>
                </c:pt>
                <c:pt idx="413">
                  <c:v>-1.2099999999999301E-3</c:v>
                </c:pt>
                <c:pt idx="414">
                  <c:v>1.5000000000000499E-3</c:v>
                </c:pt>
                <c:pt idx="415">
                  <c:v>-2.6600000000000998E-3</c:v>
                </c:pt>
                <c:pt idx="416">
                  <c:v>-7.2000000000005295E-4</c:v>
                </c:pt>
                <c:pt idx="417">
                  <c:v>8.9999999999923393E-5</c:v>
                </c:pt>
                <c:pt idx="418">
                  <c:v>-1.51999999999996E-3</c:v>
                </c:pt>
                <c:pt idx="419">
                  <c:v>-2.2800000000000502E-3</c:v>
                </c:pt>
                <c:pt idx="420">
                  <c:v>3.4000000000000599E-4</c:v>
                </c:pt>
                <c:pt idx="421">
                  <c:v>-1.34999999999996E-3</c:v>
                </c:pt>
                <c:pt idx="422">
                  <c:v>1.00000000000655E-5</c:v>
                </c:pt>
                <c:pt idx="423" formatCode="0.00E+00">
                  <c:v>8.0999999999997697E-4</c:v>
                </c:pt>
                <c:pt idx="424">
                  <c:v>8.9999999999990001E-4</c:v>
                </c:pt>
                <c:pt idx="425">
                  <c:v>7.7999999999978E-4</c:v>
                </c:pt>
                <c:pt idx="426">
                  <c:v>2.7999999999983501E-4</c:v>
                </c:pt>
                <c:pt idx="427">
                  <c:v>-2.0000000000002199E-3</c:v>
                </c:pt>
                <c:pt idx="428">
                  <c:v>1.7000000000000299E-4</c:v>
                </c:pt>
                <c:pt idx="429">
                  <c:v>1.9100000000000701E-3</c:v>
                </c:pt>
                <c:pt idx="430">
                  <c:v>4.7999999999981299E-4</c:v>
                </c:pt>
                <c:pt idx="431">
                  <c:v>-9.0999999999996596E-4</c:v>
                </c:pt>
                <c:pt idx="432">
                  <c:v>-4.1000000000002102E-4</c:v>
                </c:pt>
                <c:pt idx="433">
                  <c:v>2.90000000000123E-4</c:v>
                </c:pt>
                <c:pt idx="434">
                  <c:v>-2.4900000000001002E-3</c:v>
                </c:pt>
                <c:pt idx="435">
                  <c:v>3.6999999999998102E-4</c:v>
                </c:pt>
                <c:pt idx="436">
                  <c:v>-1.2900000000000101E-3</c:v>
                </c:pt>
                <c:pt idx="437">
                  <c:v>1.5999999999993699E-4</c:v>
                </c:pt>
                <c:pt idx="438">
                  <c:v>-3.8899999999999399E-3</c:v>
                </c:pt>
                <c:pt idx="439">
                  <c:v>-5.5300000000000297E-3</c:v>
                </c:pt>
                <c:pt idx="440">
                  <c:v>2.2899999999999002E-3</c:v>
                </c:pt>
                <c:pt idx="441">
                  <c:v>3.1999999999987502E-4</c:v>
                </c:pt>
                <c:pt idx="442">
                  <c:v>-1.60000000000004E-3</c:v>
                </c:pt>
                <c:pt idx="443">
                  <c:v>-5.5400000000001004E-3</c:v>
                </c:pt>
                <c:pt idx="444">
                  <c:v>-1.8400000000000599E-3</c:v>
                </c:pt>
                <c:pt idx="445">
                  <c:v>-7.5999999999987102E-4</c:v>
                </c:pt>
                <c:pt idx="446">
                  <c:v>5.3000000000014104E-4</c:v>
                </c:pt>
                <c:pt idx="447">
                  <c:v>8.8999999999983504E-4</c:v>
                </c:pt>
                <c:pt idx="448">
                  <c:v>5.4000000000020698E-4</c:v>
                </c:pt>
                <c:pt idx="449">
                  <c:v>-7.5000000000002799E-4</c:v>
                </c:pt>
                <c:pt idx="450">
                  <c:v>1.57999999999991E-3</c:v>
                </c:pt>
                <c:pt idx="451">
                  <c:v>-1.1199999999999999E-3</c:v>
                </c:pt>
                <c:pt idx="452">
                  <c:v>4.0000000000017799E-4</c:v>
                </c:pt>
                <c:pt idx="453">
                  <c:v>-1.35000000000018E-3</c:v>
                </c:pt>
                <c:pt idx="454">
                  <c:v>-1.10000000000054E-4</c:v>
                </c:pt>
                <c:pt idx="455">
                  <c:v>-3.6700000000000599E-3</c:v>
                </c:pt>
                <c:pt idx="456">
                  <c:v>-1.5999999999993699E-4</c:v>
                </c:pt>
                <c:pt idx="457">
                  <c:v>-2.5999999999992598E-4</c:v>
                </c:pt>
                <c:pt idx="458">
                  <c:v>3.0299999999998601E-3</c:v>
                </c:pt>
                <c:pt idx="459">
                  <c:v>5.5000000000005001E-4</c:v>
                </c:pt>
                <c:pt idx="460">
                  <c:v>1.13000000000007E-3</c:v>
                </c:pt>
                <c:pt idx="461">
                  <c:v>-1.5999999999993699E-4</c:v>
                </c:pt>
                <c:pt idx="462">
                  <c:v>-8.0000000000079994E-5</c:v>
                </c:pt>
                <c:pt idx="463">
                  <c:v>5.1000000000001001E-4</c:v>
                </c:pt>
                <c:pt idx="464">
                  <c:v>2.9999999999974399E-4</c:v>
                </c:pt>
                <c:pt idx="465">
                  <c:v>4.4999999999999398E-3</c:v>
                </c:pt>
                <c:pt idx="466">
                  <c:v>3.1000000000003198E-4</c:v>
                </c:pt>
                <c:pt idx="467">
                  <c:v>-1.9700000000000199E-3</c:v>
                </c:pt>
                <c:pt idx="468">
                  <c:v>1.31099999999999E-2</c:v>
                </c:pt>
                <c:pt idx="469">
                  <c:v>1.00000000000011E-3</c:v>
                </c:pt>
                <c:pt idx="470" formatCode="0.00E+00">
                  <c:v>1.0399999999999199E-3</c:v>
                </c:pt>
                <c:pt idx="471">
                  <c:v>7.7999999999978E-4</c:v>
                </c:pt>
                <c:pt idx="472">
                  <c:v>2.1999999999999702E-3</c:v>
                </c:pt>
                <c:pt idx="473">
                  <c:v>1.4500000000001699E-3</c:v>
                </c:pt>
                <c:pt idx="474">
                  <c:v>1.9500000000001101E-3</c:v>
                </c:pt>
                <c:pt idx="475">
                  <c:v>-7.9999999999857895E-5</c:v>
                </c:pt>
                <c:pt idx="476">
                  <c:v>1.4199999999999699E-3</c:v>
                </c:pt>
                <c:pt idx="477">
                  <c:v>3.1000000000003198E-4</c:v>
                </c:pt>
                <c:pt idx="478">
                  <c:v>-1.6399999999998601E-3</c:v>
                </c:pt>
                <c:pt idx="479">
                  <c:v>-2.20000000000109E-4</c:v>
                </c:pt>
                <c:pt idx="480">
                  <c:v>1.9800000000000902E-3</c:v>
                </c:pt>
                <c:pt idx="481">
                  <c:v>5.4399999999998798E-3</c:v>
                </c:pt>
                <c:pt idx="482">
                  <c:v>-7.1000000000021003E-4</c:v>
                </c:pt>
                <c:pt idx="483">
                  <c:v>-1.40999999999991E-3</c:v>
                </c:pt>
                <c:pt idx="484">
                  <c:v>-1.94000000000005E-3</c:v>
                </c:pt>
                <c:pt idx="485">
                  <c:v>-1.95999999999996E-3</c:v>
                </c:pt>
                <c:pt idx="486">
                  <c:v>-3.9800000000000902E-3</c:v>
                </c:pt>
                <c:pt idx="487">
                  <c:v>8.4000000000017297E-4</c:v>
                </c:pt>
                <c:pt idx="488">
                  <c:v>-1.00000000000655E-5</c:v>
                </c:pt>
                <c:pt idx="489">
                  <c:v>-2.1400000000000299E-3</c:v>
                </c:pt>
                <c:pt idx="490">
                  <c:v>-2.5800000000000202E-3</c:v>
                </c:pt>
                <c:pt idx="491">
                  <c:v>-9.9000000000004596E-4</c:v>
                </c:pt>
                <c:pt idx="492">
                  <c:v>-4.3999999999999497E-4</c:v>
                </c:pt>
                <c:pt idx="493" formatCode="0.00E+00">
                  <c:v>1.00000000000655E-5</c:v>
                </c:pt>
                <c:pt idx="494">
                  <c:v>-1.19000000000002E-3</c:v>
                </c:pt>
                <c:pt idx="495">
                  <c:v>1.1199999999999999E-3</c:v>
                </c:pt>
                <c:pt idx="496">
                  <c:v>-4.5999999999990401E-4</c:v>
                </c:pt>
                <c:pt idx="497">
                  <c:v>1.2999999999996299E-4</c:v>
                </c:pt>
                <c:pt idx="498">
                  <c:v>-3.6999999999998102E-4</c:v>
                </c:pt>
                <c:pt idx="499">
                  <c:v>-1.48999999999999E-3</c:v>
                </c:pt>
                <c:pt idx="500">
                  <c:v>-2.6599999999998799E-3</c:v>
                </c:pt>
                <c:pt idx="501">
                  <c:v>9.7999999999998002E-4</c:v>
                </c:pt>
                <c:pt idx="502">
                  <c:v>-6.50000000000039E-4</c:v>
                </c:pt>
                <c:pt idx="503">
                  <c:v>-6.8999999999985696E-4</c:v>
                </c:pt>
                <c:pt idx="504">
                  <c:v>-1.7600000000002E-3</c:v>
                </c:pt>
                <c:pt idx="505">
                  <c:v>1.3000000000018501E-4</c:v>
                </c:pt>
                <c:pt idx="506">
                  <c:v>-5.7000000000018104E-4</c:v>
                </c:pt>
                <c:pt idx="507">
                  <c:v>3.5000000000007199E-4</c:v>
                </c:pt>
                <c:pt idx="508">
                  <c:v>2.8400000000001701E-3</c:v>
                </c:pt>
                <c:pt idx="509">
                  <c:v>2.7299999999998901E-3</c:v>
                </c:pt>
                <c:pt idx="510">
                  <c:v>2.1299999999999601E-3</c:v>
                </c:pt>
                <c:pt idx="511">
                  <c:v>-1.0300000000000799E-3</c:v>
                </c:pt>
                <c:pt idx="512">
                  <c:v>8.2000000000004205E-4</c:v>
                </c:pt>
                <c:pt idx="513">
                  <c:v>1.04000000000015E-3</c:v>
                </c:pt>
                <c:pt idx="514">
                  <c:v>-2.3999999999979501E-4</c:v>
                </c:pt>
                <c:pt idx="515">
                  <c:v>3.9999999999995502E-4</c:v>
                </c:pt>
                <c:pt idx="516">
                  <c:v>-5.1000000000001001E-4</c:v>
                </c:pt>
                <c:pt idx="517">
                  <c:v>5.6000000000011596E-4</c:v>
                </c:pt>
                <c:pt idx="518">
                  <c:v>-1.31999999999998E-3</c:v>
                </c:pt>
                <c:pt idx="519">
                  <c:v>6.09999999999999E-4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-5.4999999999982797E-4</c:v>
                </c:pt>
                <c:pt idx="525">
                  <c:v>9.6999999999991505E-4</c:v>
                </c:pt>
                <c:pt idx="526">
                  <c:v>-4.3999999999999497E-4</c:v>
                </c:pt>
                <c:pt idx="527">
                  <c:v>-1.05999999999983E-3</c:v>
                </c:pt>
                <c:pt idx="528">
                  <c:v>8.9999999999923393E-5</c:v>
                </c:pt>
                <c:pt idx="529">
                  <c:v>2.99999999999744E-5</c:v>
                </c:pt>
                <c:pt idx="530">
                  <c:v>1.95999999999996E-3</c:v>
                </c:pt>
                <c:pt idx="531">
                  <c:v>-2.7200000000000501E-3</c:v>
                </c:pt>
                <c:pt idx="532">
                  <c:v>2.3799999999998202E-3</c:v>
                </c:pt>
                <c:pt idx="533">
                  <c:v>-3.6999999999998102E-4</c:v>
                </c:pt>
                <c:pt idx="534">
                  <c:v>-1.89999999999912E-4</c:v>
                </c:pt>
                <c:pt idx="535">
                  <c:v>-2.40000000000017E-4</c:v>
                </c:pt>
                <c:pt idx="536">
                  <c:v>-5.6999999999995899E-4</c:v>
                </c:pt>
                <c:pt idx="537">
                  <c:v>-2.50000000000083E-4</c:v>
                </c:pt>
                <c:pt idx="538">
                  <c:v>7.0999999999998798E-4</c:v>
                </c:pt>
                <c:pt idx="539">
                  <c:v>4.9999999999883403E-5</c:v>
                </c:pt>
                <c:pt idx="540" formatCode="0.00E+00">
                  <c:v>1.34000000000011E-3</c:v>
                </c:pt>
                <c:pt idx="541">
                  <c:v>1.89999999999912E-4</c:v>
                </c:pt>
                <c:pt idx="542">
                  <c:v>7.3999999999996204E-4</c:v>
                </c:pt>
                <c:pt idx="543">
                  <c:v>-2.0999999999982101E-4</c:v>
                </c:pt>
                <c:pt idx="544">
                  <c:v>1.3799999999999299E-3</c:v>
                </c:pt>
                <c:pt idx="545">
                  <c:v>1.00000000000011E-3</c:v>
                </c:pt>
                <c:pt idx="546">
                  <c:v>8.7999999999999103E-4</c:v>
                </c:pt>
                <c:pt idx="547">
                  <c:v>4.1000000000002102E-4</c:v>
                </c:pt>
                <c:pt idx="548">
                  <c:v>9.8000000000020293E-4</c:v>
                </c:pt>
                <c:pt idx="549">
                  <c:v>1.19999999999897E-4</c:v>
                </c:pt>
                <c:pt idx="550">
                  <c:v>-8.9999999999923393E-5</c:v>
                </c:pt>
                <c:pt idx="551">
                  <c:v>-3.8000000000004599E-4</c:v>
                </c:pt>
                <c:pt idx="552">
                  <c:v>2.40000000000017E-4</c:v>
                </c:pt>
                <c:pt idx="553">
                  <c:v>-5.9999999999993305E-4</c:v>
                </c:pt>
                <c:pt idx="554">
                  <c:v>2.5500000000000501E-3</c:v>
                </c:pt>
                <c:pt idx="555">
                  <c:v>-8.30000000000108E-4</c:v>
                </c:pt>
                <c:pt idx="556">
                  <c:v>1.00000000000655E-5</c:v>
                </c:pt>
                <c:pt idx="557">
                  <c:v>1.4699999999998601E-3</c:v>
                </c:pt>
                <c:pt idx="558">
                  <c:v>1.19000000000002E-3</c:v>
                </c:pt>
                <c:pt idx="559">
                  <c:v>2.50000000000083E-4</c:v>
                </c:pt>
                <c:pt idx="560">
                  <c:v>-2.10000000000043E-4</c:v>
                </c:pt>
                <c:pt idx="561">
                  <c:v>-3.9999999999817898E-5</c:v>
                </c:pt>
                <c:pt idx="562">
                  <c:v>6.0000000000171001E-5</c:v>
                </c:pt>
                <c:pt idx="563">
                  <c:v>-3.3000000000016301E-4</c:v>
                </c:pt>
                <c:pt idx="564">
                  <c:v>-7.0000000000014495E-5</c:v>
                </c:pt>
                <c:pt idx="565">
                  <c:v>-3.4999999999985E-4</c:v>
                </c:pt>
                <c:pt idx="566">
                  <c:v>-1.39999999999806E-4</c:v>
                </c:pt>
                <c:pt idx="567">
                  <c:v>1.0399999999999199E-3</c:v>
                </c:pt>
                <c:pt idx="568">
                  <c:v>1.89999999999912E-4</c:v>
                </c:pt>
                <c:pt idx="569">
                  <c:v>4.3000000000015199E-4</c:v>
                </c:pt>
                <c:pt idx="570">
                  <c:v>4.9000000000010103E-4</c:v>
                </c:pt>
                <c:pt idx="571">
                  <c:v>-4.9000000000010103E-4</c:v>
                </c:pt>
                <c:pt idx="572">
                  <c:v>3.1000000000003198E-4</c:v>
                </c:pt>
                <c:pt idx="573">
                  <c:v>-5.8000000000002396E-4</c:v>
                </c:pt>
                <c:pt idx="574">
                  <c:v>8.9999999999923393E-5</c:v>
                </c:pt>
                <c:pt idx="575">
                  <c:v>-3.9000000000011199E-4</c:v>
                </c:pt>
                <c:pt idx="576">
                  <c:v>6.1999999999984203E-4</c:v>
                </c:pt>
                <c:pt idx="577">
                  <c:v>-7.2000000000005295E-4</c:v>
                </c:pt>
                <c:pt idx="578">
                  <c:v>5.1999999999985305E-4</c:v>
                </c:pt>
                <c:pt idx="579">
                  <c:v>1.8899999999999399E-3</c:v>
                </c:pt>
                <c:pt idx="580">
                  <c:v>-5.2999999999991899E-4</c:v>
                </c:pt>
                <c:pt idx="581">
                  <c:v>-4.2999999999993E-4</c:v>
                </c:pt>
                <c:pt idx="582">
                  <c:v>7.5000000000002799E-4</c:v>
                </c:pt>
                <c:pt idx="583" formatCode="0.00E+00">
                  <c:v>-4.9000000000010103E-4</c:v>
                </c:pt>
                <c:pt idx="584" formatCode="0.00E+00">
                  <c:v>-2E-3</c:v>
                </c:pt>
                <c:pt idx="585" formatCode="0.00E+00">
                  <c:v>6.7000000000017003E-4</c:v>
                </c:pt>
                <c:pt idx="586">
                  <c:v>1.9899999999999302E-3</c:v>
                </c:pt>
                <c:pt idx="587">
                  <c:v>2.9999999999996598E-4</c:v>
                </c:pt>
                <c:pt idx="588">
                  <c:v>3.8000000000004599E-4</c:v>
                </c:pt>
                <c:pt idx="589">
                  <c:v>7.5000000000002799E-4</c:v>
                </c:pt>
                <c:pt idx="590">
                  <c:v>7.6000000000009296E-4</c:v>
                </c:pt>
                <c:pt idx="591">
                  <c:v>8.0000000000013296E-4</c:v>
                </c:pt>
                <c:pt idx="592">
                  <c:v>1.39E-3</c:v>
                </c:pt>
                <c:pt idx="593">
                  <c:v>1.14999999999998E-3</c:v>
                </c:pt>
                <c:pt idx="594">
                  <c:v>0</c:v>
                </c:pt>
                <c:pt idx="595">
                  <c:v>7.8000000000000205E-4</c:v>
                </c:pt>
                <c:pt idx="596">
                  <c:v>3.4000000000000599E-4</c:v>
                </c:pt>
                <c:pt idx="597">
                  <c:v>2.29999999999952E-4</c:v>
                </c:pt>
                <c:pt idx="598">
                  <c:v>3.4999999999985E-4</c:v>
                </c:pt>
                <c:pt idx="599">
                  <c:v>1.43000000000004E-3</c:v>
                </c:pt>
                <c:pt idx="600" formatCode="0.00E+00">
                  <c:v>7.5000000000002799E-4</c:v>
                </c:pt>
                <c:pt idx="601">
                  <c:v>1.2000000000000799E-3</c:v>
                </c:pt>
                <c:pt idx="602" formatCode="0.00E+00">
                  <c:v>3.2999999999994102E-4</c:v>
                </c:pt>
                <c:pt idx="603">
                  <c:v>-3.3899999999999998E-3</c:v>
                </c:pt>
                <c:pt idx="604">
                  <c:v>-1.2999999999996299E-4</c:v>
                </c:pt>
                <c:pt idx="605">
                  <c:v>-3.9999999999995502E-4</c:v>
                </c:pt>
                <c:pt idx="606">
                  <c:v>1.8299999999999901E-3</c:v>
                </c:pt>
                <c:pt idx="607">
                  <c:v>-4.1000000000002102E-4</c:v>
                </c:pt>
                <c:pt idx="608">
                  <c:v>8.2000000000004205E-4</c:v>
                </c:pt>
                <c:pt idx="609">
                  <c:v>9.9999999999988905E-5</c:v>
                </c:pt>
                <c:pt idx="610">
                  <c:v>7.5999999999987102E-4</c:v>
                </c:pt>
                <c:pt idx="611">
                  <c:v>2.99999999999744E-5</c:v>
                </c:pt>
                <c:pt idx="612">
                  <c:v>-2.8999999999990101E-4</c:v>
                </c:pt>
                <c:pt idx="613">
                  <c:v>-4.0000000000039997E-5</c:v>
                </c:pt>
                <c:pt idx="614">
                  <c:v>5.3000000000014104E-4</c:v>
                </c:pt>
                <c:pt idx="615">
                  <c:v>2.4200000000000801E-3</c:v>
                </c:pt>
                <c:pt idx="616">
                  <c:v>4.6999999999997001E-4</c:v>
                </c:pt>
                <c:pt idx="617">
                  <c:v>2.5499999999998302E-3</c:v>
                </c:pt>
                <c:pt idx="618">
                  <c:v>-1.1100000000001599E-3</c:v>
                </c:pt>
                <c:pt idx="619">
                  <c:v>-2.99999999999744E-5</c:v>
                </c:pt>
                <c:pt idx="620">
                  <c:v>-3.8999999999989E-4</c:v>
                </c:pt>
                <c:pt idx="621">
                  <c:v>1.3300000000000499E-3</c:v>
                </c:pt>
                <c:pt idx="622">
                  <c:v>2.9999999999996598E-4</c:v>
                </c:pt>
                <c:pt idx="623">
                  <c:v>3.6999999999998102E-4</c:v>
                </c:pt>
                <c:pt idx="624">
                  <c:v>-7.9999999999991103E-4</c:v>
                </c:pt>
                <c:pt idx="625">
                  <c:v>9.5999999999984899E-4</c:v>
                </c:pt>
                <c:pt idx="626">
                  <c:v>-7.8000000000000205E-4</c:v>
                </c:pt>
                <c:pt idx="627">
                  <c:v>-1.89999999999912E-4</c:v>
                </c:pt>
                <c:pt idx="628">
                  <c:v>2.99999999999744E-5</c:v>
                </c:pt>
                <c:pt idx="629">
                  <c:v>3.2099999999999299E-3</c:v>
                </c:pt>
                <c:pt idx="630">
                  <c:v>5.5000000000005001E-4</c:v>
                </c:pt>
                <c:pt idx="631">
                  <c:v>7.3000000000011901E-4</c:v>
                </c:pt>
                <c:pt idx="632">
                  <c:v>7.9999999999991103E-4</c:v>
                </c:pt>
                <c:pt idx="633">
                  <c:v>1.3300000000000499E-3</c:v>
                </c:pt>
                <c:pt idx="634">
                  <c:v>1.02999999999986E-3</c:v>
                </c:pt>
                <c:pt idx="635">
                  <c:v>2.3999999999990601E-4</c:v>
                </c:pt>
                <c:pt idx="636">
                  <c:v>9.9000000000004596E-4</c:v>
                </c:pt>
                <c:pt idx="637">
                  <c:v>6.5999999999999295E-4</c:v>
                </c:pt>
                <c:pt idx="638">
                  <c:v>-2.9000000000001198E-4</c:v>
                </c:pt>
                <c:pt idx="639">
                  <c:v>-9.5000000000000596E-4</c:v>
                </c:pt>
                <c:pt idx="640">
                  <c:v>-1.4600000000000099E-3</c:v>
                </c:pt>
                <c:pt idx="641">
                  <c:v>1.7000000000000299E-4</c:v>
                </c:pt>
                <c:pt idx="642">
                  <c:v>1.7000000000000299E-4</c:v>
                </c:pt>
                <c:pt idx="643">
                  <c:v>-1.14999999999998E-3</c:v>
                </c:pt>
                <c:pt idx="644">
                  <c:v>-3.9000000000000102E-4</c:v>
                </c:pt>
                <c:pt idx="645">
                  <c:v>-2.7999999999994598E-4</c:v>
                </c:pt>
                <c:pt idx="646">
                  <c:v>-2.99999999999744E-5</c:v>
                </c:pt>
                <c:pt idx="647">
                  <c:v>-1.1600000000000399E-3</c:v>
                </c:pt>
                <c:pt idx="648">
                  <c:v>-9.9999999999544897E-6</c:v>
                </c:pt>
                <c:pt idx="649">
                  <c:v>2.5000000000000499E-3</c:v>
                </c:pt>
                <c:pt idx="650">
                  <c:v>7.2999999999989696E-4</c:v>
                </c:pt>
                <c:pt idx="651">
                  <c:v>-1.3599999999999099E-3</c:v>
                </c:pt>
                <c:pt idx="652">
                  <c:v>-4.2999999999993E-4</c:v>
                </c:pt>
                <c:pt idx="653">
                  <c:v>3.6000000000002599E-4</c:v>
                </c:pt>
                <c:pt idx="654">
                  <c:v>1.90000000000023E-4</c:v>
                </c:pt>
                <c:pt idx="655">
                  <c:v>-1.14999999999998E-3</c:v>
                </c:pt>
                <c:pt idx="656">
                  <c:v>-1.02000000000002E-3</c:v>
                </c:pt>
                <c:pt idx="657">
                  <c:v>5.3000000000003001E-4</c:v>
                </c:pt>
                <c:pt idx="658">
                  <c:v>-4.8999999999999001E-4</c:v>
                </c:pt>
                <c:pt idx="659">
                  <c:v>-4.9999999999994396E-4</c:v>
                </c:pt>
                <c:pt idx="660">
                  <c:v>1.2999999999996299E-4</c:v>
                </c:pt>
                <c:pt idx="661">
                  <c:v>-1.00000000000655E-5</c:v>
                </c:pt>
                <c:pt idx="662">
                  <c:v>1.2099999999999301E-3</c:v>
                </c:pt>
                <c:pt idx="663">
                  <c:v>9.9000000000004596E-4</c:v>
                </c:pt>
                <c:pt idx="664">
                  <c:v>-2.60000000000149E-4</c:v>
                </c:pt>
                <c:pt idx="665">
                  <c:v>4.5000000000006097E-4</c:v>
                </c:pt>
                <c:pt idx="666">
                  <c:v>-2.8000000000005798E-4</c:v>
                </c:pt>
                <c:pt idx="667">
                  <c:v>1.04000000000015E-3</c:v>
                </c:pt>
                <c:pt idx="668">
                  <c:v>-1.36000000000002E-3</c:v>
                </c:pt>
                <c:pt idx="669">
                  <c:v>-3.6899999999999702E-3</c:v>
                </c:pt>
                <c:pt idx="670">
                  <c:v>-1.81999999999993E-3</c:v>
                </c:pt>
                <c:pt idx="671">
                  <c:v>-2.42999999999993E-3</c:v>
                </c:pt>
                <c:pt idx="672">
                  <c:v>-6.8000000000001295E-4</c:v>
                </c:pt>
                <c:pt idx="673">
                  <c:v>1.21999999999999E-3</c:v>
                </c:pt>
                <c:pt idx="674">
                  <c:v>-8.5000000000001697E-4</c:v>
                </c:pt>
                <c:pt idx="675">
                  <c:v>3.6999999999998102E-4</c:v>
                </c:pt>
                <c:pt idx="676">
                  <c:v>5.89999999999979E-4</c:v>
                </c:pt>
                <c:pt idx="677">
                  <c:v>-3.4999999999996102E-4</c:v>
                </c:pt>
                <c:pt idx="678">
                  <c:v>3.6000000000002599E-4</c:v>
                </c:pt>
                <c:pt idx="679">
                  <c:v>-2.8599999999999702E-3</c:v>
                </c:pt>
                <c:pt idx="680">
                  <c:v>6.09999999999999E-4</c:v>
                </c:pt>
                <c:pt idx="681">
                  <c:v>-2.7999999999994598E-4</c:v>
                </c:pt>
                <c:pt idx="682">
                  <c:v>9.9999999999988905E-5</c:v>
                </c:pt>
                <c:pt idx="683">
                  <c:v>1.19000000000002E-3</c:v>
                </c:pt>
                <c:pt idx="684">
                  <c:v>9.9999999999988905E-5</c:v>
                </c:pt>
                <c:pt idx="685">
                  <c:v>-3.5500000000000501E-3</c:v>
                </c:pt>
                <c:pt idx="686">
                  <c:v>-1.19000000000002E-3</c:v>
                </c:pt>
                <c:pt idx="687">
                  <c:v>1.90000000000023E-4</c:v>
                </c:pt>
                <c:pt idx="688">
                  <c:v>-1.8000000000006899E-4</c:v>
                </c:pt>
                <c:pt idx="689">
                  <c:v>2.1200000000001201E-3</c:v>
                </c:pt>
                <c:pt idx="690">
                  <c:v>1.04999999999999E-3</c:v>
                </c:pt>
                <c:pt idx="691">
                  <c:v>1.1000000000001E-3</c:v>
                </c:pt>
                <c:pt idx="692">
                  <c:v>-7.6999999999993697E-4</c:v>
                </c:pt>
                <c:pt idx="693">
                  <c:v>2.4399999999999899E-3</c:v>
                </c:pt>
                <c:pt idx="694">
                  <c:v>5.8999999999986797E-4</c:v>
                </c:pt>
                <c:pt idx="695">
                  <c:v>3.4400000000001001E-3</c:v>
                </c:pt>
                <c:pt idx="696">
                  <c:v>-5.9999999999993305E-4</c:v>
                </c:pt>
                <c:pt idx="697">
                  <c:v>-3.2100000000001498E-3</c:v>
                </c:pt>
                <c:pt idx="698">
                  <c:v>3.9999999999995502E-4</c:v>
                </c:pt>
                <c:pt idx="699">
                  <c:v>-7.0999999999998798E-4</c:v>
                </c:pt>
                <c:pt idx="700">
                  <c:v>-2.3699999999999802E-3</c:v>
                </c:pt>
                <c:pt idx="701">
                  <c:v>7.3000000000000799E-4</c:v>
                </c:pt>
                <c:pt idx="702">
                  <c:v>3.1699999999998899E-3</c:v>
                </c:pt>
                <c:pt idx="703">
                  <c:v>2.9999999999996598E-4</c:v>
                </c:pt>
                <c:pt idx="704">
                  <c:v>-1.17000000000011E-3</c:v>
                </c:pt>
                <c:pt idx="705">
                  <c:v>-2.2500000000000801E-3</c:v>
                </c:pt>
                <c:pt idx="706">
                  <c:v>6.50000000000039E-4</c:v>
                </c:pt>
                <c:pt idx="707">
                  <c:v>2.9200000000000302E-3</c:v>
                </c:pt>
                <c:pt idx="708">
                  <c:v>5.8000000000002396E-4</c:v>
                </c:pt>
                <c:pt idx="709">
                  <c:v>1.8200000000000399E-3</c:v>
                </c:pt>
                <c:pt idx="710">
                  <c:v>6.8000000000001295E-4</c:v>
                </c:pt>
                <c:pt idx="711">
                  <c:v>9.7999999999998002E-4</c:v>
                </c:pt>
                <c:pt idx="712">
                  <c:v>1.07000000000001E-3</c:v>
                </c:pt>
                <c:pt idx="713">
                  <c:v>-1.000000000001E-4</c:v>
                </c:pt>
                <c:pt idx="714">
                  <c:v>3.9000000000000102E-4</c:v>
                </c:pt>
                <c:pt idx="715">
                  <c:v>1.4000000000002899E-4</c:v>
                </c:pt>
                <c:pt idx="716">
                  <c:v>9.5999999999996002E-4</c:v>
                </c:pt>
                <c:pt idx="717">
                  <c:v>-4.9999999999994398E-5</c:v>
                </c:pt>
                <c:pt idx="718">
                  <c:v>7.3999999999996204E-4</c:v>
                </c:pt>
                <c:pt idx="719">
                  <c:v>-7.8000000000000205E-4</c:v>
                </c:pt>
                <c:pt idx="720">
                  <c:v>-3.7999999999993502E-4</c:v>
                </c:pt>
                <c:pt idx="721">
                  <c:v>-1.0799999999999599E-3</c:v>
                </c:pt>
                <c:pt idx="722">
                  <c:v>-2.9999999999996598E-4</c:v>
                </c:pt>
                <c:pt idx="723">
                  <c:v>1.68000000000001E-3</c:v>
                </c:pt>
                <c:pt idx="724">
                  <c:v>6.4999999999992798E-4</c:v>
                </c:pt>
                <c:pt idx="725">
                  <c:v>1.17999999999995E-3</c:v>
                </c:pt>
                <c:pt idx="726">
                  <c:v>1.8000000000006899E-4</c:v>
                </c:pt>
                <c:pt idx="727">
                  <c:v>1.4999999999998299E-4</c:v>
                </c:pt>
                <c:pt idx="728">
                  <c:v>-1.63999999999997E-3</c:v>
                </c:pt>
                <c:pt idx="729">
                  <c:v>-1.5000000000009399E-4</c:v>
                </c:pt>
                <c:pt idx="730">
                  <c:v>-1.3000000000007401E-4</c:v>
                </c:pt>
                <c:pt idx="731">
                  <c:v>1.13000000000007E-3</c:v>
                </c:pt>
                <c:pt idx="732">
                  <c:v>1.30000000000007E-3</c:v>
                </c:pt>
                <c:pt idx="733">
                  <c:v>-3.99999999999289E-5</c:v>
                </c:pt>
                <c:pt idx="734">
                  <c:v>5.89999999999979E-4</c:v>
                </c:pt>
                <c:pt idx="735">
                  <c:v>-1.2900000000000101E-3</c:v>
                </c:pt>
                <c:pt idx="736">
                  <c:v>6.30000000000019E-4</c:v>
                </c:pt>
                <c:pt idx="737">
                  <c:v>-1.6100000000000001E-3</c:v>
                </c:pt>
                <c:pt idx="738">
                  <c:v>-2.10000000000043E-4</c:v>
                </c:pt>
                <c:pt idx="739">
                  <c:v>1.8000000000006899E-4</c:v>
                </c:pt>
                <c:pt idx="740">
                  <c:v>-4.9999999999994396E-4</c:v>
                </c:pt>
                <c:pt idx="741">
                  <c:v>5.7000000000007002E-4</c:v>
                </c:pt>
                <c:pt idx="742">
                  <c:v>-2.9599999999999601E-3</c:v>
                </c:pt>
                <c:pt idx="743">
                  <c:v>-3.8000000000004599E-4</c:v>
                </c:pt>
                <c:pt idx="744">
                  <c:v>-4.50000000000005E-3</c:v>
                </c:pt>
                <c:pt idx="745">
                  <c:v>8.0000000000079994E-5</c:v>
                </c:pt>
                <c:pt idx="746">
                  <c:v>-1.5499999999999401E-3</c:v>
                </c:pt>
                <c:pt idx="747">
                  <c:v>8.0999999999997697E-4</c:v>
                </c:pt>
                <c:pt idx="748">
                  <c:v>-4.2000000000008599E-4</c:v>
                </c:pt>
                <c:pt idx="749">
                  <c:v>-2.5900000000000901E-3</c:v>
                </c:pt>
                <c:pt idx="750">
                  <c:v>-4.8000000000003498E-4</c:v>
                </c:pt>
                <c:pt idx="751">
                  <c:v>-8.0000000000079994E-5</c:v>
                </c:pt>
                <c:pt idx="752">
                  <c:v>2.6999999999999198E-4</c:v>
                </c:pt>
                <c:pt idx="753">
                  <c:v>-9.2000000000003104E-4</c:v>
                </c:pt>
                <c:pt idx="754">
                  <c:v>-1.2999999999996299E-4</c:v>
                </c:pt>
                <c:pt idx="755">
                  <c:v>1.56999999999984E-3</c:v>
                </c:pt>
                <c:pt idx="756">
                  <c:v>-7.0000000000014495E-4</c:v>
                </c:pt>
                <c:pt idx="757">
                  <c:v>-2.99999999999744E-5</c:v>
                </c:pt>
                <c:pt idx="758">
                  <c:v>-1.2999999999996299E-4</c:v>
                </c:pt>
                <c:pt idx="759">
                  <c:v>0</c:v>
                </c:pt>
                <c:pt idx="760">
                  <c:v>-2.8299999999998799E-3</c:v>
                </c:pt>
                <c:pt idx="761">
                  <c:v>5.5000000000005001E-4</c:v>
                </c:pt>
                <c:pt idx="762">
                  <c:v>-9.5000000000000596E-4</c:v>
                </c:pt>
                <c:pt idx="763">
                  <c:v>1.9799999999998699E-3</c:v>
                </c:pt>
                <c:pt idx="764">
                  <c:v>-3.1000000000003198E-4</c:v>
                </c:pt>
                <c:pt idx="765">
                  <c:v>-2.19999999999886E-4</c:v>
                </c:pt>
                <c:pt idx="766">
                  <c:v>-9.2000000000003104E-4</c:v>
                </c:pt>
                <c:pt idx="767">
                  <c:v>2.0700000000000102E-3</c:v>
                </c:pt>
                <c:pt idx="768">
                  <c:v>-8.7999999999999103E-4</c:v>
                </c:pt>
                <c:pt idx="769">
                  <c:v>-1.3799999999999299E-3</c:v>
                </c:pt>
                <c:pt idx="770">
                  <c:v>3.5999999999991502E-4</c:v>
                </c:pt>
                <c:pt idx="771">
                  <c:v>5.0000000000105502E-5</c:v>
                </c:pt>
                <c:pt idx="772">
                  <c:v>-2.1100000000000502E-3</c:v>
                </c:pt>
                <c:pt idx="773">
                  <c:v>2.1800000000000699E-3</c:v>
                </c:pt>
                <c:pt idx="774">
                  <c:v>-2.04000000000004E-3</c:v>
                </c:pt>
                <c:pt idx="775">
                  <c:v>-2.6400000000001899E-3</c:v>
                </c:pt>
                <c:pt idx="776">
                  <c:v>2.9099999999999599E-3</c:v>
                </c:pt>
                <c:pt idx="777">
                  <c:v>-4.2000000000008599E-4</c:v>
                </c:pt>
                <c:pt idx="778">
                  <c:v>-1.21999999999999E-2</c:v>
                </c:pt>
                <c:pt idx="779">
                  <c:v>-1.61999999999995E-3</c:v>
                </c:pt>
                <c:pt idx="780">
                  <c:v>7.7000000000004799E-4</c:v>
                </c:pt>
                <c:pt idx="781">
                  <c:v>2.4200000000000801E-3</c:v>
                </c:pt>
                <c:pt idx="782">
                  <c:v>1.95999999999996E-3</c:v>
                </c:pt>
                <c:pt idx="783">
                  <c:v>-2.5500000000000501E-3</c:v>
                </c:pt>
                <c:pt idx="784">
                  <c:v>-1.05999999999983E-3</c:v>
                </c:pt>
                <c:pt idx="785">
                  <c:v>-8.2999999999988595E-4</c:v>
                </c:pt>
                <c:pt idx="786">
                  <c:v>-2E-3</c:v>
                </c:pt>
                <c:pt idx="787">
                  <c:v>-1.21999999999999E-3</c:v>
                </c:pt>
                <c:pt idx="788">
                  <c:v>3.4999999999985E-4</c:v>
                </c:pt>
                <c:pt idx="789">
                  <c:v>-2.60000000000149E-4</c:v>
                </c:pt>
                <c:pt idx="790">
                  <c:v>1.2299999999998399E-3</c:v>
                </c:pt>
                <c:pt idx="791">
                  <c:v>-1.2499999999999701E-3</c:v>
                </c:pt>
                <c:pt idx="792">
                  <c:v>-1.43000000000004E-3</c:v>
                </c:pt>
                <c:pt idx="793">
                  <c:v>-1.3300000000000499E-3</c:v>
                </c:pt>
                <c:pt idx="794">
                  <c:v>7.3000000000011901E-4</c:v>
                </c:pt>
                <c:pt idx="795">
                  <c:v>1.2000000000000799E-3</c:v>
                </c:pt>
                <c:pt idx="796">
                  <c:v>1.2399999999999E-3</c:v>
                </c:pt>
              </c:numCache>
            </c:numRef>
          </c:xVal>
          <c:yVal>
            <c:numRef>
              <c:f>Sheet1!$BE$3:$BE$799</c:f>
              <c:numCache>
                <c:formatCode>General</c:formatCode>
                <c:ptCount val="797"/>
                <c:pt idx="0">
                  <c:v>1.3229999999999853E-2</c:v>
                </c:pt>
                <c:pt idx="1">
                  <c:v>1.2350000000000083E-2</c:v>
                </c:pt>
                <c:pt idx="2">
                  <c:v>1.4909999999999979E-2</c:v>
                </c:pt>
                <c:pt idx="3">
                  <c:v>4.5660000000009804E-2</c:v>
                </c:pt>
                <c:pt idx="4">
                  <c:v>3.8760000000000128E-2</c:v>
                </c:pt>
                <c:pt idx="5">
                  <c:v>1.1670000000000069E-2</c:v>
                </c:pt>
                <c:pt idx="6">
                  <c:v>1.3839999999999852E-2</c:v>
                </c:pt>
                <c:pt idx="7">
                  <c:v>1.6790000000000083E-2</c:v>
                </c:pt>
                <c:pt idx="8">
                  <c:v>3.0450000000000088E-2</c:v>
                </c:pt>
                <c:pt idx="9">
                  <c:v>2.8950000000000031E-2</c:v>
                </c:pt>
                <c:pt idx="10">
                  <c:v>8.8300000000001155E-3</c:v>
                </c:pt>
                <c:pt idx="11">
                  <c:v>2.2690000000000099E-2</c:v>
                </c:pt>
                <c:pt idx="12">
                  <c:v>5.2239999999999842E-2</c:v>
                </c:pt>
                <c:pt idx="13">
                  <c:v>2.7429999999999843E-2</c:v>
                </c:pt>
                <c:pt idx="14">
                  <c:v>2.5460000000000038E-2</c:v>
                </c:pt>
                <c:pt idx="15">
                  <c:v>1.8160000000000176E-2</c:v>
                </c:pt>
                <c:pt idx="16">
                  <c:v>1.7069999999999919E-2</c:v>
                </c:pt>
                <c:pt idx="17">
                  <c:v>1.2519999999999865E-2</c:v>
                </c:pt>
                <c:pt idx="18">
                  <c:v>1.1549999999999949E-2</c:v>
                </c:pt>
                <c:pt idx="19">
                  <c:v>2.4999999999999911E-2</c:v>
                </c:pt>
                <c:pt idx="20">
                  <c:v>1.5160000000000062E-2</c:v>
                </c:pt>
                <c:pt idx="21">
                  <c:v>1.7789999999999973E-2</c:v>
                </c:pt>
                <c:pt idx="22">
                  <c:v>2.5030000000009878E-2</c:v>
                </c:pt>
                <c:pt idx="23">
                  <c:v>1.7129999999999868E-2</c:v>
                </c:pt>
                <c:pt idx="24">
                  <c:v>2.0250000000000101E-2</c:v>
                </c:pt>
                <c:pt idx="25">
                  <c:v>1.4319999999999888E-2</c:v>
                </c:pt>
                <c:pt idx="26">
                  <c:v>8.8500000000000245E-3</c:v>
                </c:pt>
                <c:pt idx="27">
                  <c:v>1.0229999999999961E-2</c:v>
                </c:pt>
                <c:pt idx="28">
                  <c:v>9.2599999999998239E-3</c:v>
                </c:pt>
                <c:pt idx="29">
                  <c:v>2.2890000000010069E-2</c:v>
                </c:pt>
                <c:pt idx="30">
                  <c:v>1.1880000000000113E-2</c:v>
                </c:pt>
                <c:pt idx="31">
                  <c:v>1.6260000000000163E-2</c:v>
                </c:pt>
                <c:pt idx="32">
                  <c:v>1.1469999999999869E-2</c:v>
                </c:pt>
                <c:pt idx="33">
                  <c:v>7.6400000000000912E-3</c:v>
                </c:pt>
                <c:pt idx="34">
                  <c:v>1.1700000000000044E-2</c:v>
                </c:pt>
                <c:pt idx="35">
                  <c:v>7.9199999999999271E-3</c:v>
                </c:pt>
                <c:pt idx="36">
                  <c:v>1.8629999999999924E-2</c:v>
                </c:pt>
                <c:pt idx="37">
                  <c:v>7.0900000000000407E-3</c:v>
                </c:pt>
                <c:pt idx="38">
                  <c:v>2.2869999999999946E-2</c:v>
                </c:pt>
                <c:pt idx="39">
                  <c:v>1.0159999999999947E-2</c:v>
                </c:pt>
                <c:pt idx="40">
                  <c:v>1.4350000000000085E-2</c:v>
                </c:pt>
                <c:pt idx="41">
                  <c:v>1.2719999999999843E-2</c:v>
                </c:pt>
                <c:pt idx="42">
                  <c:v>5.9500000000001219E-3</c:v>
                </c:pt>
                <c:pt idx="43">
                  <c:v>1.5260000000000051E-2</c:v>
                </c:pt>
                <c:pt idx="44">
                  <c:v>1.1179999999999968E-2</c:v>
                </c:pt>
                <c:pt idx="45">
                  <c:v>9.0300000000000935E-3</c:v>
                </c:pt>
                <c:pt idx="46">
                  <c:v>1.1160000000000059E-2</c:v>
                </c:pt>
                <c:pt idx="47">
                  <c:v>1.6460000000009911E-2</c:v>
                </c:pt>
                <c:pt idx="48">
                  <c:v>1.2009999999999854E-2</c:v>
                </c:pt>
                <c:pt idx="49">
                  <c:v>1.4739999999999975E-2</c:v>
                </c:pt>
                <c:pt idx="50">
                  <c:v>1.0029999999999983E-2</c:v>
                </c:pt>
                <c:pt idx="51">
                  <c:v>1.2920000000009813E-2</c:v>
                </c:pt>
                <c:pt idx="52">
                  <c:v>1.7369999999999886E-2</c:v>
                </c:pt>
                <c:pt idx="53">
                  <c:v>1.1970000000000036E-2</c:v>
                </c:pt>
                <c:pt idx="54">
                  <c:v>1.222000000000012E-2</c:v>
                </c:pt>
                <c:pt idx="55">
                  <c:v>2.4009999999990095E-2</c:v>
                </c:pt>
                <c:pt idx="56">
                  <c:v>1.6950000000000021E-2</c:v>
                </c:pt>
                <c:pt idx="57">
                  <c:v>8.920000000000039E-3</c:v>
                </c:pt>
                <c:pt idx="58">
                  <c:v>1.5789999999999971E-2</c:v>
                </c:pt>
                <c:pt idx="59">
                  <c:v>9.2900000000000205E-3</c:v>
                </c:pt>
                <c:pt idx="60">
                  <c:v>1.8530000000010149E-2</c:v>
                </c:pt>
                <c:pt idx="61">
                  <c:v>1.2159999999999949E-2</c:v>
                </c:pt>
                <c:pt idx="62">
                  <c:v>9.5600000000000129E-3</c:v>
                </c:pt>
                <c:pt idx="63">
                  <c:v>1.5580000000000149E-2</c:v>
                </c:pt>
                <c:pt idx="64">
                  <c:v>1.3110000000000177E-2</c:v>
                </c:pt>
                <c:pt idx="65">
                  <c:v>1.1730000000000018E-2</c:v>
                </c:pt>
                <c:pt idx="66">
                  <c:v>1.2039999999999829E-2</c:v>
                </c:pt>
                <c:pt idx="67">
                  <c:v>1.5989999999999949E-2</c:v>
                </c:pt>
                <c:pt idx="68">
                  <c:v>1.0619999999999852E-2</c:v>
                </c:pt>
                <c:pt idx="69">
                  <c:v>8.82000000000982E-3</c:v>
                </c:pt>
                <c:pt idx="70">
                  <c:v>1.8999999999999906E-2</c:v>
                </c:pt>
                <c:pt idx="71">
                  <c:v>2.6839999999999975E-2</c:v>
                </c:pt>
                <c:pt idx="72">
                  <c:v>1.3960000000000194E-2</c:v>
                </c:pt>
                <c:pt idx="73">
                  <c:v>1.7349999999999977E-2</c:v>
                </c:pt>
                <c:pt idx="74">
                  <c:v>1.7190000000009809E-2</c:v>
                </c:pt>
                <c:pt idx="75">
                  <c:v>1.8860000000000099E-2</c:v>
                </c:pt>
                <c:pt idx="76">
                  <c:v>2.2569999999999979E-2</c:v>
                </c:pt>
                <c:pt idx="77">
                  <c:v>2.4689999999999879E-2</c:v>
                </c:pt>
                <c:pt idx="78">
                  <c:v>2.1970000000000045E-2</c:v>
                </c:pt>
                <c:pt idx="79">
                  <c:v>1.3599999999990064E-2</c:v>
                </c:pt>
                <c:pt idx="80">
                  <c:v>1.3109999999999955E-2</c:v>
                </c:pt>
                <c:pt idx="81">
                  <c:v>2.3449999999999971E-2</c:v>
                </c:pt>
                <c:pt idx="82">
                  <c:v>1.6780000000000017E-2</c:v>
                </c:pt>
                <c:pt idx="83">
                  <c:v>1.4859999999999873E-2</c:v>
                </c:pt>
                <c:pt idx="84">
                  <c:v>1.4399999999989976E-2</c:v>
                </c:pt>
                <c:pt idx="85">
                  <c:v>1.1900000000000022E-2</c:v>
                </c:pt>
                <c:pt idx="86">
                  <c:v>1.4829999999989907E-2</c:v>
                </c:pt>
                <c:pt idx="87">
                  <c:v>1.4380000000000059E-2</c:v>
                </c:pt>
                <c:pt idx="88">
                  <c:v>1.4449999999990082E-2</c:v>
                </c:pt>
                <c:pt idx="89">
                  <c:v>1.5029999999999877E-2</c:v>
                </c:pt>
                <c:pt idx="90">
                  <c:v>2.4299999999999988E-2</c:v>
                </c:pt>
                <c:pt idx="91">
                  <c:v>1.0469999999999979E-2</c:v>
                </c:pt>
                <c:pt idx="92">
                  <c:v>1.2389999999999901E-2</c:v>
                </c:pt>
                <c:pt idx="93">
                  <c:v>2.1190000000000042E-2</c:v>
                </c:pt>
                <c:pt idx="94">
                  <c:v>1.8389999999999906E-2</c:v>
                </c:pt>
                <c:pt idx="95">
                  <c:v>1.6909999999999981E-2</c:v>
                </c:pt>
                <c:pt idx="96">
                  <c:v>1.3079999999999981E-2</c:v>
                </c:pt>
                <c:pt idx="97">
                  <c:v>2.0599999999999952E-2</c:v>
                </c:pt>
                <c:pt idx="98">
                  <c:v>1.4869999999999939E-2</c:v>
                </c:pt>
                <c:pt idx="99">
                  <c:v>2.4449999999999861E-2</c:v>
                </c:pt>
                <c:pt idx="100">
                  <c:v>1.7020000000000035E-2</c:v>
                </c:pt>
                <c:pt idx="101">
                  <c:v>1.635999999999993E-2</c:v>
                </c:pt>
                <c:pt idx="102">
                  <c:v>2.5030000000000108E-2</c:v>
                </c:pt>
                <c:pt idx="103">
                  <c:v>2.6809999999990008E-2</c:v>
                </c:pt>
                <c:pt idx="104">
                  <c:v>1.4539999999989783E-2</c:v>
                </c:pt>
                <c:pt idx="105">
                  <c:v>2.204000000000006E-2</c:v>
                </c:pt>
                <c:pt idx="106">
                  <c:v>2.5309999999999944E-2</c:v>
                </c:pt>
                <c:pt idx="107">
                  <c:v>1.3070000000000137E-2</c:v>
                </c:pt>
                <c:pt idx="108">
                  <c:v>2.3789999999999978E-2</c:v>
                </c:pt>
                <c:pt idx="109">
                  <c:v>1.7400000000000082E-2</c:v>
                </c:pt>
                <c:pt idx="110">
                  <c:v>1.627999999999008E-2</c:v>
                </c:pt>
                <c:pt idx="111">
                  <c:v>2.7979999999999894E-2</c:v>
                </c:pt>
                <c:pt idx="112">
                  <c:v>1.2480000000000047E-2</c:v>
                </c:pt>
                <c:pt idx="113">
                  <c:v>2.2359999999999935E-2</c:v>
                </c:pt>
                <c:pt idx="114">
                  <c:v>2.6360000000000161E-2</c:v>
                </c:pt>
                <c:pt idx="115">
                  <c:v>1.3780000000000125E-2</c:v>
                </c:pt>
                <c:pt idx="116">
                  <c:v>2.092000000000005E-2</c:v>
                </c:pt>
                <c:pt idx="117">
                  <c:v>1.2749999999990047E-2</c:v>
                </c:pt>
                <c:pt idx="118">
                  <c:v>1.7039999999999944E-2</c:v>
                </c:pt>
                <c:pt idx="119">
                  <c:v>1.3830000000000009E-2</c:v>
                </c:pt>
                <c:pt idx="120">
                  <c:v>2.5169999999999915E-2</c:v>
                </c:pt>
                <c:pt idx="121">
                  <c:v>1.2769999999999948E-2</c:v>
                </c:pt>
                <c:pt idx="122">
                  <c:v>1.4100000000000001E-2</c:v>
                </c:pt>
                <c:pt idx="123">
                  <c:v>1.8710000000000004E-2</c:v>
                </c:pt>
                <c:pt idx="124">
                  <c:v>3.1500000000000083E-2</c:v>
                </c:pt>
                <c:pt idx="125">
                  <c:v>2.5959999999999983E-2</c:v>
                </c:pt>
                <c:pt idx="126">
                  <c:v>1.7859999999999987E-2</c:v>
                </c:pt>
                <c:pt idx="127">
                  <c:v>1.8320000000009884E-2</c:v>
                </c:pt>
                <c:pt idx="128">
                  <c:v>3.344999999999998E-2</c:v>
                </c:pt>
                <c:pt idx="129">
                  <c:v>3.3909999999990115E-2</c:v>
                </c:pt>
                <c:pt idx="130">
                  <c:v>2.7919999999999945E-2</c:v>
                </c:pt>
                <c:pt idx="131">
                  <c:v>2.4820000000000064E-2</c:v>
                </c:pt>
                <c:pt idx="132">
                  <c:v>2.746000000000004E-2</c:v>
                </c:pt>
                <c:pt idx="133">
                  <c:v>3.2449999999999868E-2</c:v>
                </c:pt>
                <c:pt idx="134">
                  <c:v>2.7600000000000069E-2</c:v>
                </c:pt>
                <c:pt idx="135">
                  <c:v>3.8559999999999928E-2</c:v>
                </c:pt>
                <c:pt idx="136">
                  <c:v>3.5390000000000033E-2</c:v>
                </c:pt>
                <c:pt idx="137">
                  <c:v>2.2710000000000008E-2</c:v>
                </c:pt>
                <c:pt idx="138">
                  <c:v>2.359E-2</c:v>
                </c:pt>
                <c:pt idx="139">
                  <c:v>1.6869999999999941E-2</c:v>
                </c:pt>
                <c:pt idx="140">
                  <c:v>2.4900000000009914E-2</c:v>
                </c:pt>
                <c:pt idx="141">
                  <c:v>2.2270000000000012E-2</c:v>
                </c:pt>
                <c:pt idx="142">
                  <c:v>2.1779999999999911E-2</c:v>
                </c:pt>
                <c:pt idx="143">
                  <c:v>1.5800000000010028E-2</c:v>
                </c:pt>
                <c:pt idx="144">
                  <c:v>2.0259999999999945E-2</c:v>
                </c:pt>
                <c:pt idx="145">
                  <c:v>2.8759999999999897E-2</c:v>
                </c:pt>
                <c:pt idx="146">
                  <c:v>2.4659999999999904E-2</c:v>
                </c:pt>
                <c:pt idx="147">
                  <c:v>1.4720000000000066E-2</c:v>
                </c:pt>
                <c:pt idx="148">
                  <c:v>1.476999999999995E-2</c:v>
                </c:pt>
                <c:pt idx="149">
                  <c:v>3.0729999999999924E-2</c:v>
                </c:pt>
                <c:pt idx="150">
                  <c:v>2.9510000000000147E-2</c:v>
                </c:pt>
                <c:pt idx="151">
                  <c:v>1.7719999999999958E-2</c:v>
                </c:pt>
                <c:pt idx="152">
                  <c:v>1.6769999999999952E-2</c:v>
                </c:pt>
                <c:pt idx="153">
                  <c:v>2.0490000000010111E-2</c:v>
                </c:pt>
                <c:pt idx="154">
                  <c:v>1.7610000000000126E-2</c:v>
                </c:pt>
                <c:pt idx="155">
                  <c:v>2.0050000000000123E-2</c:v>
                </c:pt>
                <c:pt idx="156">
                  <c:v>1.9569999999990095E-2</c:v>
                </c:pt>
                <c:pt idx="157">
                  <c:v>2.6790000000000092E-2</c:v>
                </c:pt>
                <c:pt idx="158">
                  <c:v>1.5540000000000109E-2</c:v>
                </c:pt>
                <c:pt idx="159">
                  <c:v>2.1609999999999907E-2</c:v>
                </c:pt>
                <c:pt idx="160">
                  <c:v>1.635999999999993E-2</c:v>
                </c:pt>
                <c:pt idx="161">
                  <c:v>1.5870000000000051E-2</c:v>
                </c:pt>
                <c:pt idx="162">
                  <c:v>2.8240000000000043E-2</c:v>
                </c:pt>
                <c:pt idx="163">
                  <c:v>2.1549999999999958E-2</c:v>
                </c:pt>
                <c:pt idx="164">
                  <c:v>2.2229999999999972E-2</c:v>
                </c:pt>
                <c:pt idx="165">
                  <c:v>1.9599999999989848E-2</c:v>
                </c:pt>
                <c:pt idx="166">
                  <c:v>1.2020000000000142E-2</c:v>
                </c:pt>
                <c:pt idx="167">
                  <c:v>1.2039999999999829E-2</c:v>
                </c:pt>
                <c:pt idx="168">
                  <c:v>1.3720000000009946E-2</c:v>
                </c:pt>
                <c:pt idx="169">
                  <c:v>2.4229999999999974E-2</c:v>
                </c:pt>
                <c:pt idx="170">
                  <c:v>1.3719999999999954E-2</c:v>
                </c:pt>
                <c:pt idx="171">
                  <c:v>2.4410000000000043E-2</c:v>
                </c:pt>
                <c:pt idx="172">
                  <c:v>1.8530000000000157E-2</c:v>
                </c:pt>
                <c:pt idx="173">
                  <c:v>2.2720000000000073E-2</c:v>
                </c:pt>
                <c:pt idx="174">
                  <c:v>1.7800000000000038E-2</c:v>
                </c:pt>
                <c:pt idx="175">
                  <c:v>2.3120000000000029E-2</c:v>
                </c:pt>
                <c:pt idx="176">
                  <c:v>2.3479999999999945E-2</c:v>
                </c:pt>
                <c:pt idx="177">
                  <c:v>1.4059999999999961E-2</c:v>
                </c:pt>
                <c:pt idx="178">
                  <c:v>1.7139999999999933E-2</c:v>
                </c:pt>
                <c:pt idx="179">
                  <c:v>1.696999999999993E-2</c:v>
                </c:pt>
                <c:pt idx="180">
                  <c:v>2.1749999999999936E-2</c:v>
                </c:pt>
                <c:pt idx="181">
                  <c:v>1.2759999999999883E-2</c:v>
                </c:pt>
                <c:pt idx="182">
                  <c:v>1.317999999999997E-2</c:v>
                </c:pt>
                <c:pt idx="183">
                  <c:v>1.2199999999999989E-2</c:v>
                </c:pt>
                <c:pt idx="184">
                  <c:v>1.6199999999999992E-2</c:v>
                </c:pt>
                <c:pt idx="185">
                  <c:v>2.0280000000010068E-2</c:v>
                </c:pt>
                <c:pt idx="186">
                  <c:v>1.8079999999999874E-2</c:v>
                </c:pt>
                <c:pt idx="187">
                  <c:v>2.621999999999991E-2</c:v>
                </c:pt>
                <c:pt idx="188">
                  <c:v>1.6960000000000086E-2</c:v>
                </c:pt>
                <c:pt idx="189">
                  <c:v>2.5009999999999977E-2</c:v>
                </c:pt>
                <c:pt idx="190">
                  <c:v>1.6000000000000014E-2</c:v>
                </c:pt>
                <c:pt idx="191">
                  <c:v>2.5940000000000074E-2</c:v>
                </c:pt>
                <c:pt idx="192">
                  <c:v>4.3760000000000021E-2</c:v>
                </c:pt>
                <c:pt idx="193">
                  <c:v>9.9800000000000999E-3</c:v>
                </c:pt>
                <c:pt idx="194">
                  <c:v>1.2809999999999988E-2</c:v>
                </c:pt>
                <c:pt idx="195">
                  <c:v>1.8180000000000085E-2</c:v>
                </c:pt>
                <c:pt idx="196">
                  <c:v>2.8110000000000079E-2</c:v>
                </c:pt>
                <c:pt idx="197">
                  <c:v>1.9479999999999942E-2</c:v>
                </c:pt>
                <c:pt idx="198">
                  <c:v>2.8789999999999871E-2</c:v>
                </c:pt>
                <c:pt idx="199">
                  <c:v>1.6769999999999952E-2</c:v>
                </c:pt>
                <c:pt idx="200">
                  <c:v>2.3460000000000036E-2</c:v>
                </c:pt>
                <c:pt idx="201">
                  <c:v>3.5279999999999978E-2</c:v>
                </c:pt>
                <c:pt idx="202">
                  <c:v>1.197999999999988E-2</c:v>
                </c:pt>
                <c:pt idx="203">
                  <c:v>1.2599999999999945E-2</c:v>
                </c:pt>
                <c:pt idx="204">
                  <c:v>1.1239999999999917E-2</c:v>
                </c:pt>
                <c:pt idx="205">
                  <c:v>1.3160000000000061E-2</c:v>
                </c:pt>
                <c:pt idx="206">
                  <c:v>1.5689999999999982E-2</c:v>
                </c:pt>
                <c:pt idx="207">
                  <c:v>2.2580000000000044E-2</c:v>
                </c:pt>
                <c:pt idx="208">
                  <c:v>2.242999999999995E-2</c:v>
                </c:pt>
                <c:pt idx="209">
                  <c:v>1.9439999999999902E-2</c:v>
                </c:pt>
                <c:pt idx="210">
                  <c:v>1.5160000000000062E-2</c:v>
                </c:pt>
                <c:pt idx="211">
                  <c:v>1.3239999999999919E-2</c:v>
                </c:pt>
                <c:pt idx="212">
                  <c:v>1.1929999999999996E-2</c:v>
                </c:pt>
                <c:pt idx="213">
                  <c:v>1.5579999999999927E-2</c:v>
                </c:pt>
                <c:pt idx="214">
                  <c:v>1.8259999999999943E-2</c:v>
                </c:pt>
                <c:pt idx="215">
                  <c:v>2.3789999999999978E-2</c:v>
                </c:pt>
                <c:pt idx="216">
                  <c:v>1.6219999999999901E-2</c:v>
                </c:pt>
                <c:pt idx="217">
                  <c:v>2.7549999999999963E-2</c:v>
                </c:pt>
                <c:pt idx="218">
                  <c:v>1.5179999999999971E-2</c:v>
                </c:pt>
                <c:pt idx="219">
                  <c:v>1.2210000000000054E-2</c:v>
                </c:pt>
                <c:pt idx="220">
                  <c:v>1.0920000000000041E-2</c:v>
                </c:pt>
                <c:pt idx="221">
                  <c:v>1.9609999999999905E-2</c:v>
                </c:pt>
                <c:pt idx="222">
                  <c:v>2.1029999999999882E-2</c:v>
                </c:pt>
                <c:pt idx="223">
                  <c:v>2.1059999999999857E-2</c:v>
                </c:pt>
                <c:pt idx="224">
                  <c:v>1.6739999999999977E-2</c:v>
                </c:pt>
                <c:pt idx="225">
                  <c:v>1.6159999999999952E-2</c:v>
                </c:pt>
                <c:pt idx="226">
                  <c:v>1.7160000000000064E-2</c:v>
                </c:pt>
                <c:pt idx="227">
                  <c:v>1.1009999999999964E-2</c:v>
                </c:pt>
                <c:pt idx="228">
                  <c:v>1.2670000000000181E-2</c:v>
                </c:pt>
                <c:pt idx="229">
                  <c:v>2.3720000000009955E-2</c:v>
                </c:pt>
                <c:pt idx="230">
                  <c:v>1.4059999999999961E-2</c:v>
                </c:pt>
                <c:pt idx="231">
                  <c:v>1.0480000000000045E-2</c:v>
                </c:pt>
                <c:pt idx="232">
                  <c:v>2.4419999999999886E-2</c:v>
                </c:pt>
                <c:pt idx="233">
                  <c:v>3.5090000000000066E-2</c:v>
                </c:pt>
                <c:pt idx="234">
                  <c:v>2.6149999999999896E-2</c:v>
                </c:pt>
                <c:pt idx="235">
                  <c:v>1.2289999999999912E-2</c:v>
                </c:pt>
                <c:pt idx="236">
                  <c:v>1.6000000000000014E-2</c:v>
                </c:pt>
                <c:pt idx="237">
                  <c:v>2.3069999999999924E-2</c:v>
                </c:pt>
                <c:pt idx="238">
                  <c:v>1.5269999999999895E-2</c:v>
                </c:pt>
                <c:pt idx="239">
                  <c:v>2.4690000000009871E-2</c:v>
                </c:pt>
                <c:pt idx="240">
                  <c:v>1.1929999999999996E-2</c:v>
                </c:pt>
                <c:pt idx="241">
                  <c:v>2.0959999999999868E-2</c:v>
                </c:pt>
                <c:pt idx="242">
                  <c:v>1.6809999999999992E-2</c:v>
                </c:pt>
                <c:pt idx="243">
                  <c:v>1.923000000000008E-2</c:v>
                </c:pt>
                <c:pt idx="244">
                  <c:v>1.3360000000000039E-2</c:v>
                </c:pt>
                <c:pt idx="245">
                  <c:v>2.0279999999999854E-2</c:v>
                </c:pt>
                <c:pt idx="246">
                  <c:v>2.1760000000000002E-2</c:v>
                </c:pt>
                <c:pt idx="247">
                  <c:v>1.2809999999999988E-2</c:v>
                </c:pt>
                <c:pt idx="248">
                  <c:v>2.4919999999990061E-2</c:v>
                </c:pt>
                <c:pt idx="249">
                  <c:v>1.4469999999999983E-2</c:v>
                </c:pt>
                <c:pt idx="250">
                  <c:v>1.4040000000000052E-2</c:v>
                </c:pt>
                <c:pt idx="251">
                  <c:v>1.6160000000000174E-2</c:v>
                </c:pt>
                <c:pt idx="252">
                  <c:v>2.2959999999999869E-2</c:v>
                </c:pt>
                <c:pt idx="253">
                  <c:v>1.8129999999999979E-2</c:v>
                </c:pt>
                <c:pt idx="254">
                  <c:v>3.5139999999999949E-2</c:v>
                </c:pt>
                <c:pt idx="255">
                  <c:v>4.0960000000000107E-2</c:v>
                </c:pt>
                <c:pt idx="256">
                  <c:v>2.9309999999999947E-2</c:v>
                </c:pt>
                <c:pt idx="257">
                  <c:v>2.4680000000000035E-2</c:v>
                </c:pt>
                <c:pt idx="258">
                  <c:v>2.410000000000001E-2</c:v>
                </c:pt>
                <c:pt idx="259">
                  <c:v>2.6469999999999994E-2</c:v>
                </c:pt>
                <c:pt idx="260">
                  <c:v>2.668999999999988E-2</c:v>
                </c:pt>
                <c:pt idx="261">
                  <c:v>2.6510000000000034E-2</c:v>
                </c:pt>
                <c:pt idx="262">
                  <c:v>3.2710000000000017E-2</c:v>
                </c:pt>
                <c:pt idx="263">
                  <c:v>3.3039999999999958E-2</c:v>
                </c:pt>
                <c:pt idx="264">
                  <c:v>3.4869999999999957E-2</c:v>
                </c:pt>
                <c:pt idx="265">
                  <c:v>6.3950000000000173E-2</c:v>
                </c:pt>
                <c:pt idx="266">
                  <c:v>9.3960000000000043E-2</c:v>
                </c:pt>
                <c:pt idx="267">
                  <c:v>4.7830000000000039E-2</c:v>
                </c:pt>
                <c:pt idx="268">
                  <c:v>1.2450000000000072E-2</c:v>
                </c:pt>
                <c:pt idx="269">
                  <c:v>2.2170000000000023E-2</c:v>
                </c:pt>
                <c:pt idx="270">
                  <c:v>7.6400000000000912E-3</c:v>
                </c:pt>
                <c:pt idx="271">
                  <c:v>9.3600000000098049E-3</c:v>
                </c:pt>
                <c:pt idx="272">
                  <c:v>8.920000000000039E-3</c:v>
                </c:pt>
                <c:pt idx="273">
                  <c:v>1.0529999999999928E-2</c:v>
                </c:pt>
                <c:pt idx="274">
                  <c:v>1.3560000000000016E-2</c:v>
                </c:pt>
                <c:pt idx="275">
                  <c:v>4.769999999999941E-3</c:v>
                </c:pt>
                <c:pt idx="276">
                  <c:v>1.4750000000000041E-2</c:v>
                </c:pt>
                <c:pt idx="277">
                  <c:v>1.3319999999999999E-2</c:v>
                </c:pt>
                <c:pt idx="278">
                  <c:v>1.1220000000000008E-2</c:v>
                </c:pt>
                <c:pt idx="279">
                  <c:v>8.3999999999999631E-3</c:v>
                </c:pt>
                <c:pt idx="280">
                  <c:v>1.1419999999999986E-2</c:v>
                </c:pt>
                <c:pt idx="281">
                  <c:v>1.6249999999999876E-2</c:v>
                </c:pt>
                <c:pt idx="282">
                  <c:v>5.8799999999998853E-3</c:v>
                </c:pt>
                <c:pt idx="283">
                  <c:v>1.3740000000000085E-2</c:v>
                </c:pt>
                <c:pt idx="284">
                  <c:v>5.7899999999999618E-3</c:v>
                </c:pt>
                <c:pt idx="285">
                  <c:v>1.2199999999999989E-2</c:v>
                </c:pt>
                <c:pt idx="286">
                  <c:v>1.6610000000000014E-2</c:v>
                </c:pt>
                <c:pt idx="287">
                  <c:v>8.5100000000000176E-3</c:v>
                </c:pt>
                <c:pt idx="288">
                  <c:v>1.205999999999996E-2</c:v>
                </c:pt>
                <c:pt idx="289">
                  <c:v>1.7499999999990079E-2</c:v>
                </c:pt>
                <c:pt idx="290">
                  <c:v>1.4189999999999925E-2</c:v>
                </c:pt>
                <c:pt idx="291">
                  <c:v>9.120000000010009E-3</c:v>
                </c:pt>
                <c:pt idx="292">
                  <c:v>1.0040000000000049E-2</c:v>
                </c:pt>
                <c:pt idx="293">
                  <c:v>1.5179999999999971E-2</c:v>
                </c:pt>
                <c:pt idx="294">
                  <c:v>2.2449999999999859E-2</c:v>
                </c:pt>
                <c:pt idx="295">
                  <c:v>1.0809999999999986E-2</c:v>
                </c:pt>
                <c:pt idx="296">
                  <c:v>9.4799999999999329E-3</c:v>
                </c:pt>
                <c:pt idx="297">
                  <c:v>1.5439999999999898E-2</c:v>
                </c:pt>
                <c:pt idx="298">
                  <c:v>1.6710000000000003E-2</c:v>
                </c:pt>
                <c:pt idx="299">
                  <c:v>1.6059999999999963E-2</c:v>
                </c:pt>
                <c:pt idx="300">
                  <c:v>1.5879999999999894E-2</c:v>
                </c:pt>
                <c:pt idx="301">
                  <c:v>9.3599999999998129E-3</c:v>
                </c:pt>
                <c:pt idx="302">
                  <c:v>1.2589999999989887E-2</c:v>
                </c:pt>
                <c:pt idx="303">
                  <c:v>1.0760000000010095E-2</c:v>
                </c:pt>
                <c:pt idx="304">
                  <c:v>1.5699999999999825E-2</c:v>
                </c:pt>
                <c:pt idx="305">
                  <c:v>2.8129999999999988E-2</c:v>
                </c:pt>
                <c:pt idx="306">
                  <c:v>1.8289999999999917E-2</c:v>
                </c:pt>
                <c:pt idx="307">
                  <c:v>2.6540000000000008E-2</c:v>
                </c:pt>
                <c:pt idx="308">
                  <c:v>1.3540000000009877E-2</c:v>
                </c:pt>
                <c:pt idx="309">
                  <c:v>1.4529999999990162E-2</c:v>
                </c:pt>
                <c:pt idx="310">
                  <c:v>1.1290000000000022E-2</c:v>
                </c:pt>
                <c:pt idx="311">
                  <c:v>1.2499999999999956E-2</c:v>
                </c:pt>
                <c:pt idx="312">
                  <c:v>1.1300000000000088E-2</c:v>
                </c:pt>
                <c:pt idx="313">
                  <c:v>1.8650000000000055E-2</c:v>
                </c:pt>
                <c:pt idx="314">
                  <c:v>1.2849999999999806E-2</c:v>
                </c:pt>
                <c:pt idx="315">
                  <c:v>1.1199999999999877E-2</c:v>
                </c:pt>
                <c:pt idx="316">
                  <c:v>1.0669999999999957E-2</c:v>
                </c:pt>
                <c:pt idx="317">
                  <c:v>1.0929999999999884E-2</c:v>
                </c:pt>
                <c:pt idx="318">
                  <c:v>1.7879999999990126E-2</c:v>
                </c:pt>
                <c:pt idx="319">
                  <c:v>1.5299999999999869E-2</c:v>
                </c:pt>
                <c:pt idx="320">
                  <c:v>1.9269999999999898E-2</c:v>
                </c:pt>
                <c:pt idx="321">
                  <c:v>1.9390000000000018E-2</c:v>
                </c:pt>
                <c:pt idx="322">
                  <c:v>1.4740000000000197E-2</c:v>
                </c:pt>
                <c:pt idx="323">
                  <c:v>1.4440000000000008E-2</c:v>
                </c:pt>
                <c:pt idx="324">
                  <c:v>2.4380000000000068E-2</c:v>
                </c:pt>
                <c:pt idx="325">
                  <c:v>2.1740000000000093E-2</c:v>
                </c:pt>
                <c:pt idx="326">
                  <c:v>1.5980000000000105E-2</c:v>
                </c:pt>
                <c:pt idx="327">
                  <c:v>9.279999999990185E-3</c:v>
                </c:pt>
                <c:pt idx="328">
                  <c:v>2.0890000000000075E-2</c:v>
                </c:pt>
                <c:pt idx="329">
                  <c:v>2.9220000000000024E-2</c:v>
                </c:pt>
                <c:pt idx="330">
                  <c:v>9.6000000000000529E-3</c:v>
                </c:pt>
                <c:pt idx="331">
                  <c:v>2.2839999999999971E-2</c:v>
                </c:pt>
                <c:pt idx="332">
                  <c:v>1.3129999999999864E-2</c:v>
                </c:pt>
                <c:pt idx="333">
                  <c:v>2.845999999999993E-2</c:v>
                </c:pt>
                <c:pt idx="334">
                  <c:v>1.7279999999999962E-2</c:v>
                </c:pt>
                <c:pt idx="335">
                  <c:v>1.7670000000000075E-2</c:v>
                </c:pt>
                <c:pt idx="336">
                  <c:v>1.3699999999990053E-2</c:v>
                </c:pt>
                <c:pt idx="337">
                  <c:v>1.7699999999999827E-2</c:v>
                </c:pt>
                <c:pt idx="338">
                  <c:v>1.2150000000000105E-2</c:v>
                </c:pt>
                <c:pt idx="339">
                  <c:v>1.9060000000009847E-2</c:v>
                </c:pt>
                <c:pt idx="340">
                  <c:v>2.1600000000000064E-2</c:v>
                </c:pt>
                <c:pt idx="341">
                  <c:v>1.4510000000000023E-2</c:v>
                </c:pt>
                <c:pt idx="342">
                  <c:v>1.7290000000000028E-2</c:v>
                </c:pt>
                <c:pt idx="343">
                  <c:v>1.7419999999999991E-2</c:v>
                </c:pt>
                <c:pt idx="344">
                  <c:v>1.8000000000000016E-2</c:v>
                </c:pt>
                <c:pt idx="345">
                  <c:v>2.2199999999999998E-2</c:v>
                </c:pt>
                <c:pt idx="346">
                  <c:v>1.8170000000000019E-2</c:v>
                </c:pt>
                <c:pt idx="347">
                  <c:v>2.0100000000000007E-2</c:v>
                </c:pt>
                <c:pt idx="348">
                  <c:v>1.1660000000000004E-2</c:v>
                </c:pt>
                <c:pt idx="349">
                  <c:v>1.2440000000000007E-2</c:v>
                </c:pt>
                <c:pt idx="350">
                  <c:v>1.9120000000000026E-2</c:v>
                </c:pt>
                <c:pt idx="351">
                  <c:v>1.2839999999999963E-2</c:v>
                </c:pt>
                <c:pt idx="352">
                  <c:v>1.6690000000000094E-2</c:v>
                </c:pt>
                <c:pt idx="353">
                  <c:v>1.8040000000009826E-2</c:v>
                </c:pt>
                <c:pt idx="354">
                  <c:v>1.5370000000009876E-2</c:v>
                </c:pt>
                <c:pt idx="355">
                  <c:v>1.4859999999999873E-2</c:v>
                </c:pt>
                <c:pt idx="356">
                  <c:v>2.5619999999999976E-2</c:v>
                </c:pt>
                <c:pt idx="357">
                  <c:v>2.230999999999983E-2</c:v>
                </c:pt>
                <c:pt idx="358">
                  <c:v>2.5799999999999823E-2</c:v>
                </c:pt>
                <c:pt idx="359">
                  <c:v>2.1100000000000119E-2</c:v>
                </c:pt>
                <c:pt idx="360">
                  <c:v>2.2860000000000102E-2</c:v>
                </c:pt>
                <c:pt idx="361">
                  <c:v>2.4610000000000021E-2</c:v>
                </c:pt>
                <c:pt idx="362">
                  <c:v>1.7490000000000006E-2</c:v>
                </c:pt>
                <c:pt idx="363">
                  <c:v>2.681E-2</c:v>
                </c:pt>
                <c:pt idx="364">
                  <c:v>1.1459999999999804E-2</c:v>
                </c:pt>
                <c:pt idx="365">
                  <c:v>1.5830000000000011E-2</c:v>
                </c:pt>
                <c:pt idx="366">
                  <c:v>2.3800000000000043E-2</c:v>
                </c:pt>
                <c:pt idx="367">
                  <c:v>2.7449999999999974E-2</c:v>
                </c:pt>
                <c:pt idx="368">
                  <c:v>2.104000000000994E-2</c:v>
                </c:pt>
                <c:pt idx="369">
                  <c:v>1.2429999999999941E-2</c:v>
                </c:pt>
                <c:pt idx="370">
                  <c:v>3.0079999999999885E-2</c:v>
                </c:pt>
                <c:pt idx="371">
                  <c:v>2.9530000000000056E-2</c:v>
                </c:pt>
                <c:pt idx="372">
                  <c:v>1.9240000000000146E-2</c:v>
                </c:pt>
                <c:pt idx="373">
                  <c:v>3.0080000000000107E-2</c:v>
                </c:pt>
                <c:pt idx="374">
                  <c:v>2.3190000000000044E-2</c:v>
                </c:pt>
                <c:pt idx="375">
                  <c:v>1.9849999999999923E-2</c:v>
                </c:pt>
                <c:pt idx="376">
                  <c:v>2.8949999999990039E-2</c:v>
                </c:pt>
                <c:pt idx="377">
                  <c:v>1.8799999999999928E-2</c:v>
                </c:pt>
                <c:pt idx="378">
                  <c:v>2.1450000000000191E-2</c:v>
                </c:pt>
                <c:pt idx="379">
                  <c:v>1.639999999999997E-2</c:v>
                </c:pt>
                <c:pt idx="380">
                  <c:v>2.1220000000000017E-2</c:v>
                </c:pt>
                <c:pt idx="381">
                  <c:v>2.2229999999999972E-2</c:v>
                </c:pt>
                <c:pt idx="382">
                  <c:v>1.8050000000000122E-2</c:v>
                </c:pt>
                <c:pt idx="383">
                  <c:v>2.5619999999999976E-2</c:v>
                </c:pt>
                <c:pt idx="384">
                  <c:v>2.293999999999996E-2</c:v>
                </c:pt>
                <c:pt idx="385">
                  <c:v>1.6380000000000061E-2</c:v>
                </c:pt>
                <c:pt idx="386">
                  <c:v>1.5280000000000182E-2</c:v>
                </c:pt>
                <c:pt idx="387">
                  <c:v>1.5360000000010032E-2</c:v>
                </c:pt>
                <c:pt idx="388">
                  <c:v>1.9950000000000134E-2</c:v>
                </c:pt>
                <c:pt idx="389">
                  <c:v>3.0299999999999994E-2</c:v>
                </c:pt>
                <c:pt idx="390">
                  <c:v>1.7959999999999976E-2</c:v>
                </c:pt>
                <c:pt idx="391">
                  <c:v>1.2589999999989887E-2</c:v>
                </c:pt>
                <c:pt idx="392">
                  <c:v>1.5059999999999851E-2</c:v>
                </c:pt>
                <c:pt idx="393">
                  <c:v>2.1979999999999889E-2</c:v>
                </c:pt>
                <c:pt idx="394">
                  <c:v>2.18799999999999E-2</c:v>
                </c:pt>
                <c:pt idx="395">
                  <c:v>1.5730000000000022E-2</c:v>
                </c:pt>
                <c:pt idx="396">
                  <c:v>3.6480000000000068E-2</c:v>
                </c:pt>
                <c:pt idx="397">
                  <c:v>3.237000000000001E-2</c:v>
                </c:pt>
                <c:pt idx="398">
                  <c:v>1.4139999999999819E-2</c:v>
                </c:pt>
                <c:pt idx="399">
                  <c:v>2.2110000000000074E-2</c:v>
                </c:pt>
                <c:pt idx="400">
                  <c:v>1.2340000000000018E-2</c:v>
                </c:pt>
                <c:pt idx="401">
                  <c:v>2.4619999999999864E-2</c:v>
                </c:pt>
                <c:pt idx="402">
                  <c:v>1.6259999999999941E-2</c:v>
                </c:pt>
                <c:pt idx="403">
                  <c:v>1.7900000000000027E-2</c:v>
                </c:pt>
                <c:pt idx="404">
                  <c:v>2.9930000000000012E-2</c:v>
                </c:pt>
                <c:pt idx="405">
                  <c:v>1.5479999999999938E-2</c:v>
                </c:pt>
                <c:pt idx="406">
                  <c:v>3.2459999999999933E-2</c:v>
                </c:pt>
                <c:pt idx="407">
                  <c:v>1.5619999999999967E-2</c:v>
                </c:pt>
                <c:pt idx="408">
                  <c:v>3.0569999999999986E-2</c:v>
                </c:pt>
                <c:pt idx="409">
                  <c:v>1.1370000000000102E-2</c:v>
                </c:pt>
                <c:pt idx="410">
                  <c:v>1.1970000000000036E-2</c:v>
                </c:pt>
                <c:pt idx="411">
                  <c:v>1.532E-2</c:v>
                </c:pt>
                <c:pt idx="412">
                  <c:v>2.1719999999999962E-2</c:v>
                </c:pt>
                <c:pt idx="413">
                  <c:v>1.2680000000000025E-2</c:v>
                </c:pt>
                <c:pt idx="414">
                  <c:v>1.5679999999999916E-2</c:v>
                </c:pt>
                <c:pt idx="415">
                  <c:v>2.8629999999999933E-2</c:v>
                </c:pt>
                <c:pt idx="416">
                  <c:v>2.6329999999999965E-2</c:v>
                </c:pt>
                <c:pt idx="417">
                  <c:v>2.0299999999999985E-2</c:v>
                </c:pt>
                <c:pt idx="418">
                  <c:v>1.6089999999999938E-2</c:v>
                </c:pt>
                <c:pt idx="419">
                  <c:v>1.368999999999998E-2</c:v>
                </c:pt>
                <c:pt idx="420">
                  <c:v>1.4569999999999972E-2</c:v>
                </c:pt>
                <c:pt idx="421">
                  <c:v>2.191999999999994E-2</c:v>
                </c:pt>
                <c:pt idx="422">
                  <c:v>1.6639999999999988E-2</c:v>
                </c:pt>
                <c:pt idx="423">
                  <c:v>3.5360000000000058E-2</c:v>
                </c:pt>
                <c:pt idx="424">
                  <c:v>1.5369999999999884E-2</c:v>
                </c:pt>
                <c:pt idx="425">
                  <c:v>1.1719999999999953E-2</c:v>
                </c:pt>
                <c:pt idx="426">
                  <c:v>2.0499999999999963E-2</c:v>
                </c:pt>
                <c:pt idx="427">
                  <c:v>2.0050000000009893E-2</c:v>
                </c:pt>
                <c:pt idx="428">
                  <c:v>2.8159999999999963E-2</c:v>
                </c:pt>
                <c:pt idx="429">
                  <c:v>3.6900000000000155E-2</c:v>
                </c:pt>
                <c:pt idx="430">
                  <c:v>2.6490000000000125E-2</c:v>
                </c:pt>
                <c:pt idx="431">
                  <c:v>2.8329999999999966E-2</c:v>
                </c:pt>
                <c:pt idx="432">
                  <c:v>4.222999999999999E-2</c:v>
                </c:pt>
                <c:pt idx="433">
                  <c:v>2.3959999999999981E-2</c:v>
                </c:pt>
                <c:pt idx="434">
                  <c:v>3.3719999999999972E-2</c:v>
                </c:pt>
                <c:pt idx="435">
                  <c:v>2.0329999999989967E-2</c:v>
                </c:pt>
                <c:pt idx="436">
                  <c:v>2.8240000000010035E-2</c:v>
                </c:pt>
                <c:pt idx="437">
                  <c:v>1.5740000000000087E-2</c:v>
                </c:pt>
                <c:pt idx="438">
                  <c:v>1.8880000000000008E-2</c:v>
                </c:pt>
                <c:pt idx="439">
                  <c:v>2.8450000000000086E-2</c:v>
                </c:pt>
                <c:pt idx="440">
                  <c:v>1.1220000000000008E-2</c:v>
                </c:pt>
                <c:pt idx="441">
                  <c:v>1.5560000000000018E-2</c:v>
                </c:pt>
                <c:pt idx="442">
                  <c:v>3.4920000000000062E-2</c:v>
                </c:pt>
                <c:pt idx="443">
                  <c:v>2.0340000000000025E-2</c:v>
                </c:pt>
                <c:pt idx="444">
                  <c:v>2.4529999999999941E-2</c:v>
                </c:pt>
                <c:pt idx="445">
                  <c:v>2.3260000000000058E-2</c:v>
                </c:pt>
                <c:pt idx="446">
                  <c:v>2.4270000000000014E-2</c:v>
                </c:pt>
                <c:pt idx="447">
                  <c:v>2.1869999999999834E-2</c:v>
                </c:pt>
                <c:pt idx="448">
                  <c:v>2.3050000000000015E-2</c:v>
                </c:pt>
                <c:pt idx="449">
                  <c:v>1.6890000000000072E-2</c:v>
                </c:pt>
                <c:pt idx="450">
                  <c:v>1.8059999999999965E-2</c:v>
                </c:pt>
                <c:pt idx="451">
                  <c:v>2.1160000000000068E-2</c:v>
                </c:pt>
                <c:pt idx="452">
                  <c:v>2.6589999999999892E-2</c:v>
                </c:pt>
                <c:pt idx="453">
                  <c:v>2.0440000000000014E-2</c:v>
                </c:pt>
                <c:pt idx="454">
                  <c:v>2.5209999999999955E-2</c:v>
                </c:pt>
                <c:pt idx="455">
                  <c:v>2.5849999999999929E-2</c:v>
                </c:pt>
                <c:pt idx="456">
                  <c:v>2.7840000000000087E-2</c:v>
                </c:pt>
                <c:pt idx="457">
                  <c:v>2.5859999999999994E-2</c:v>
                </c:pt>
                <c:pt idx="458">
                  <c:v>2.5459999999989824E-2</c:v>
                </c:pt>
                <c:pt idx="459">
                  <c:v>4.2100000000000026E-2</c:v>
                </c:pt>
                <c:pt idx="460">
                  <c:v>3.3560000000000034E-2</c:v>
                </c:pt>
                <c:pt idx="461">
                  <c:v>3.2750000000000057E-2</c:v>
                </c:pt>
                <c:pt idx="462">
                  <c:v>2.2849999999999815E-2</c:v>
                </c:pt>
                <c:pt idx="463">
                  <c:v>2.7730000000000032E-2</c:v>
                </c:pt>
                <c:pt idx="464">
                  <c:v>3.2510000000009809E-2</c:v>
                </c:pt>
                <c:pt idx="465">
                  <c:v>2.4389999999990142E-2</c:v>
                </c:pt>
                <c:pt idx="466">
                  <c:v>4.9090000000000078E-2</c:v>
                </c:pt>
                <c:pt idx="467">
                  <c:v>2.1900000000000031E-2</c:v>
                </c:pt>
                <c:pt idx="468">
                  <c:v>3.9679999999999938E-2</c:v>
                </c:pt>
                <c:pt idx="469">
                  <c:v>2.7129999999999876E-2</c:v>
                </c:pt>
                <c:pt idx="470">
                  <c:v>2.6679999999999815E-2</c:v>
                </c:pt>
                <c:pt idx="471">
                  <c:v>4.274E-2</c:v>
                </c:pt>
                <c:pt idx="472">
                  <c:v>2.7689999999999992E-2</c:v>
                </c:pt>
                <c:pt idx="473">
                  <c:v>4.8230000000009987E-2</c:v>
                </c:pt>
                <c:pt idx="474">
                  <c:v>2.788999999999997E-2</c:v>
                </c:pt>
                <c:pt idx="475">
                  <c:v>2.7590000000000003E-2</c:v>
                </c:pt>
                <c:pt idx="476">
                  <c:v>3.5409999999999942E-2</c:v>
                </c:pt>
                <c:pt idx="477">
                  <c:v>2.5800000000000045E-2</c:v>
                </c:pt>
                <c:pt idx="478">
                  <c:v>2.298E-2</c:v>
                </c:pt>
                <c:pt idx="479">
                  <c:v>4.6370000000000022E-2</c:v>
                </c:pt>
                <c:pt idx="480">
                  <c:v>3.7760000000000016E-2</c:v>
                </c:pt>
                <c:pt idx="481">
                  <c:v>5.7530000000000081E-2</c:v>
                </c:pt>
                <c:pt idx="482">
                  <c:v>4.8859999999999904E-2</c:v>
                </c:pt>
                <c:pt idx="483">
                  <c:v>3.6339999999999817E-2</c:v>
                </c:pt>
                <c:pt idx="484">
                  <c:v>1.2669999999990189E-2</c:v>
                </c:pt>
                <c:pt idx="485">
                  <c:v>1.7570000000009856E-2</c:v>
                </c:pt>
                <c:pt idx="486">
                  <c:v>3.2819999999999849E-2</c:v>
                </c:pt>
                <c:pt idx="487">
                  <c:v>3.9310000000000178E-2</c:v>
                </c:pt>
                <c:pt idx="488">
                  <c:v>1.2279999999999847E-2</c:v>
                </c:pt>
                <c:pt idx="489">
                  <c:v>1.5589999999999993E-2</c:v>
                </c:pt>
                <c:pt idx="490">
                  <c:v>1.2399999999999967E-2</c:v>
                </c:pt>
                <c:pt idx="491">
                  <c:v>1.2490000000000112E-2</c:v>
                </c:pt>
                <c:pt idx="492">
                  <c:v>2.7959999999999985E-2</c:v>
                </c:pt>
                <c:pt idx="493">
                  <c:v>2.2419999999999884E-2</c:v>
                </c:pt>
                <c:pt idx="494">
                  <c:v>2.9980000000000118E-2</c:v>
                </c:pt>
                <c:pt idx="495">
                  <c:v>2.4860000000000104E-2</c:v>
                </c:pt>
                <c:pt idx="496">
                  <c:v>2.7429999999999843E-2</c:v>
                </c:pt>
                <c:pt idx="497">
                  <c:v>3.0559999999999921E-2</c:v>
                </c:pt>
                <c:pt idx="498">
                  <c:v>2.4039999999999839E-2</c:v>
                </c:pt>
                <c:pt idx="499">
                  <c:v>2.6780000000000026E-2</c:v>
                </c:pt>
                <c:pt idx="500">
                  <c:v>1.5530000000000044E-2</c:v>
                </c:pt>
                <c:pt idx="501">
                  <c:v>2.1009999999999973E-2</c:v>
                </c:pt>
                <c:pt idx="502">
                  <c:v>2.1139999999999937E-2</c:v>
                </c:pt>
                <c:pt idx="503">
                  <c:v>1.6930000000000112E-2</c:v>
                </c:pt>
                <c:pt idx="504">
                  <c:v>2.302000000000004E-2</c:v>
                </c:pt>
                <c:pt idx="505">
                  <c:v>1.652000000000009E-2</c:v>
                </c:pt>
                <c:pt idx="506">
                  <c:v>2.3519999999999985E-2</c:v>
                </c:pt>
                <c:pt idx="507">
                  <c:v>1.8610000000000015E-2</c:v>
                </c:pt>
                <c:pt idx="508">
                  <c:v>3.27599999999999E-2</c:v>
                </c:pt>
                <c:pt idx="509">
                  <c:v>2.1689999999999987E-2</c:v>
                </c:pt>
                <c:pt idx="510">
                  <c:v>3.292000000000006E-2</c:v>
                </c:pt>
                <c:pt idx="511">
                  <c:v>2.0469999999999988E-2</c:v>
                </c:pt>
                <c:pt idx="512">
                  <c:v>2.3230000000000084E-2</c:v>
                </c:pt>
                <c:pt idx="513">
                  <c:v>2.7069999999999927E-2</c:v>
                </c:pt>
                <c:pt idx="514">
                  <c:v>1.9589999999999996E-2</c:v>
                </c:pt>
                <c:pt idx="515">
                  <c:v>2.6289999999999925E-2</c:v>
                </c:pt>
                <c:pt idx="516">
                  <c:v>3.129000000000004E-2</c:v>
                </c:pt>
                <c:pt idx="517">
                  <c:v>2.2370000000000001E-2</c:v>
                </c:pt>
                <c:pt idx="518">
                  <c:v>2.3830000000000018E-2</c:v>
                </c:pt>
                <c:pt idx="519">
                  <c:v>2.6029999999999998E-2</c:v>
                </c:pt>
                <c:pt idx="520">
                  <c:v>2.0260000000000167E-2</c:v>
                </c:pt>
                <c:pt idx="521">
                  <c:v>5.5849999999999955E-2</c:v>
                </c:pt>
                <c:pt idx="522">
                  <c:v>2.8000000000000025E-2</c:v>
                </c:pt>
                <c:pt idx="523">
                  <c:v>3.5460000000000047E-2</c:v>
                </c:pt>
                <c:pt idx="524">
                  <c:v>2.100000000000013E-2</c:v>
                </c:pt>
                <c:pt idx="525">
                  <c:v>3.8599999999999968E-2</c:v>
                </c:pt>
                <c:pt idx="526">
                  <c:v>2.5029999999999886E-2</c:v>
                </c:pt>
                <c:pt idx="527">
                  <c:v>2.1980000000000111E-2</c:v>
                </c:pt>
                <c:pt idx="528">
                  <c:v>2.7570000000000094E-2</c:v>
                </c:pt>
                <c:pt idx="529">
                  <c:v>2.0180000000000087E-2</c:v>
                </c:pt>
                <c:pt idx="530">
                  <c:v>2.7519999999999989E-2</c:v>
                </c:pt>
                <c:pt idx="531">
                  <c:v>4.2089999999999961E-2</c:v>
                </c:pt>
                <c:pt idx="532">
                  <c:v>4.1829999999990042E-2</c:v>
                </c:pt>
                <c:pt idx="533">
                  <c:v>5.2229999999999999E-2</c:v>
                </c:pt>
                <c:pt idx="534">
                  <c:v>2.4299999999999988E-2</c:v>
                </c:pt>
                <c:pt idx="535">
                  <c:v>1.5839999999999854E-2</c:v>
                </c:pt>
                <c:pt idx="536">
                  <c:v>2.204000000000006E-2</c:v>
                </c:pt>
                <c:pt idx="537">
                  <c:v>8.879999999999999E-3</c:v>
                </c:pt>
                <c:pt idx="538">
                  <c:v>1.2510000000000021E-2</c:v>
                </c:pt>
                <c:pt idx="539">
                  <c:v>1.9400000000000084E-2</c:v>
                </c:pt>
                <c:pt idx="540">
                  <c:v>1.6289999999999916E-2</c:v>
                </c:pt>
                <c:pt idx="541">
                  <c:v>2.1909999999999874E-2</c:v>
                </c:pt>
                <c:pt idx="542">
                  <c:v>1.7830000000000013E-2</c:v>
                </c:pt>
                <c:pt idx="543">
                  <c:v>1.3740000000000085E-2</c:v>
                </c:pt>
                <c:pt idx="544">
                  <c:v>2.0319999999999894E-2</c:v>
                </c:pt>
                <c:pt idx="545">
                  <c:v>2.1050000000000013E-2</c:v>
                </c:pt>
                <c:pt idx="546">
                  <c:v>1.1220000000000008E-2</c:v>
                </c:pt>
                <c:pt idx="547">
                  <c:v>2.0329999999999959E-2</c:v>
                </c:pt>
                <c:pt idx="548">
                  <c:v>1.8340000000000023E-2</c:v>
                </c:pt>
                <c:pt idx="549">
                  <c:v>1.9870000000000054E-2</c:v>
                </c:pt>
                <c:pt idx="550">
                  <c:v>2.4329999999999963E-2</c:v>
                </c:pt>
                <c:pt idx="551">
                  <c:v>2.1179999999999977E-2</c:v>
                </c:pt>
                <c:pt idx="552">
                  <c:v>2.1549999999999958E-2</c:v>
                </c:pt>
                <c:pt idx="553">
                  <c:v>1.214000000000004E-2</c:v>
                </c:pt>
                <c:pt idx="554">
                  <c:v>1.8690000000000095E-2</c:v>
                </c:pt>
                <c:pt idx="555">
                  <c:v>1.1079999999999979E-2</c:v>
                </c:pt>
                <c:pt idx="556">
                  <c:v>1.1730000000000018E-2</c:v>
                </c:pt>
                <c:pt idx="557">
                  <c:v>8.2500000000000906E-3</c:v>
                </c:pt>
                <c:pt idx="558">
                  <c:v>1.4929999999999888E-2</c:v>
                </c:pt>
                <c:pt idx="559">
                  <c:v>1.1139999999999928E-2</c:v>
                </c:pt>
                <c:pt idx="560">
                  <c:v>8.6299999999999155E-3</c:v>
                </c:pt>
                <c:pt idx="561">
                  <c:v>1.0660000000000114E-2</c:v>
                </c:pt>
                <c:pt idx="562">
                  <c:v>7.6300000000000257E-3</c:v>
                </c:pt>
                <c:pt idx="563">
                  <c:v>9.7700000000000564E-3</c:v>
                </c:pt>
                <c:pt idx="564">
                  <c:v>1.4189999999999925E-2</c:v>
                </c:pt>
                <c:pt idx="565">
                  <c:v>9.9299999999999944E-3</c:v>
                </c:pt>
                <c:pt idx="566">
                  <c:v>1.1819999999999942E-2</c:v>
                </c:pt>
                <c:pt idx="567">
                  <c:v>6.3900000000001178E-3</c:v>
                </c:pt>
                <c:pt idx="568">
                  <c:v>9.1999999999998749E-3</c:v>
                </c:pt>
                <c:pt idx="569">
                  <c:v>7.4600000000000222E-3</c:v>
                </c:pt>
                <c:pt idx="570">
                  <c:v>1.7470000000000097E-2</c:v>
                </c:pt>
                <c:pt idx="571">
                  <c:v>1.0380000000000056E-2</c:v>
                </c:pt>
                <c:pt idx="572">
                  <c:v>5.2600000000000424E-3</c:v>
                </c:pt>
                <c:pt idx="573">
                  <c:v>9.120000000000017E-3</c:v>
                </c:pt>
                <c:pt idx="574">
                  <c:v>1.5149999999999997E-2</c:v>
                </c:pt>
                <c:pt idx="575">
                  <c:v>1.1319999999999997E-2</c:v>
                </c:pt>
                <c:pt idx="576">
                  <c:v>2.4519999999999875E-2</c:v>
                </c:pt>
                <c:pt idx="577">
                  <c:v>2.5320000000000009E-2</c:v>
                </c:pt>
                <c:pt idx="578">
                  <c:v>1.102000000000003E-2</c:v>
                </c:pt>
                <c:pt idx="579">
                  <c:v>1.6260000000000163E-2</c:v>
                </c:pt>
                <c:pt idx="580">
                  <c:v>1.1929999999999996E-2</c:v>
                </c:pt>
                <c:pt idx="581">
                  <c:v>2.8489999999999904E-2</c:v>
                </c:pt>
                <c:pt idx="582">
                  <c:v>1.5020000000000033E-2</c:v>
                </c:pt>
                <c:pt idx="583">
                  <c:v>1.6569999999999974E-2</c:v>
                </c:pt>
                <c:pt idx="584">
                  <c:v>1.927000000000012E-2</c:v>
                </c:pt>
                <c:pt idx="585">
                  <c:v>2.4390000000000134E-2</c:v>
                </c:pt>
                <c:pt idx="586">
                  <c:v>1.4869999999999939E-2</c:v>
                </c:pt>
                <c:pt idx="587">
                  <c:v>3.3730000000000038E-2</c:v>
                </c:pt>
                <c:pt idx="588">
                  <c:v>1.3870000000000049E-2</c:v>
                </c:pt>
                <c:pt idx="589">
                  <c:v>1.3710000000000111E-2</c:v>
                </c:pt>
                <c:pt idx="590">
                  <c:v>1.648000000000005E-2</c:v>
                </c:pt>
                <c:pt idx="591">
                  <c:v>1.0889999999999844E-2</c:v>
                </c:pt>
                <c:pt idx="592">
                  <c:v>9.4199999999999839E-3</c:v>
                </c:pt>
                <c:pt idx="593">
                  <c:v>1.0809999999999986E-2</c:v>
                </c:pt>
                <c:pt idx="594">
                  <c:v>1.5369999999999884E-2</c:v>
                </c:pt>
                <c:pt idx="595">
                  <c:v>8.9099999999999735E-3</c:v>
                </c:pt>
                <c:pt idx="596">
                  <c:v>1.0529999999999928E-2</c:v>
                </c:pt>
                <c:pt idx="597">
                  <c:v>8.4900000000001086E-3</c:v>
                </c:pt>
                <c:pt idx="598">
                  <c:v>1.8960000000000088E-2</c:v>
                </c:pt>
                <c:pt idx="599">
                  <c:v>1.1399999999999855E-2</c:v>
                </c:pt>
                <c:pt idx="600">
                  <c:v>1.2359999999999927E-2</c:v>
                </c:pt>
                <c:pt idx="601">
                  <c:v>8.1199999999999051E-3</c:v>
                </c:pt>
                <c:pt idx="602">
                  <c:v>7.0700000000001317E-3</c:v>
                </c:pt>
                <c:pt idx="603">
                  <c:v>1.5210000000000168E-2</c:v>
                </c:pt>
                <c:pt idx="604">
                  <c:v>1.1260000000000048E-2</c:v>
                </c:pt>
                <c:pt idx="605">
                  <c:v>1.7759999999999998E-2</c:v>
                </c:pt>
                <c:pt idx="606">
                  <c:v>8.599999999999941E-3</c:v>
                </c:pt>
                <c:pt idx="607">
                  <c:v>2.5239999999999929E-2</c:v>
                </c:pt>
                <c:pt idx="608">
                  <c:v>9.0299999999998715E-3</c:v>
                </c:pt>
                <c:pt idx="609">
                  <c:v>1.7000000000000126E-2</c:v>
                </c:pt>
                <c:pt idx="610">
                  <c:v>1.5639999999999876E-2</c:v>
                </c:pt>
                <c:pt idx="611">
                  <c:v>1.1190000000000033E-2</c:v>
                </c:pt>
                <c:pt idx="612">
                  <c:v>8.6499999999898325E-3</c:v>
                </c:pt>
                <c:pt idx="613">
                  <c:v>2.5930000000000009E-2</c:v>
                </c:pt>
                <c:pt idx="614">
                  <c:v>1.3680000000000136E-2</c:v>
                </c:pt>
                <c:pt idx="615">
                  <c:v>1.3199999999999878E-2</c:v>
                </c:pt>
                <c:pt idx="616">
                  <c:v>3.3939999999999859E-2</c:v>
                </c:pt>
                <c:pt idx="617">
                  <c:v>1.1400000000000077E-2</c:v>
                </c:pt>
                <c:pt idx="618">
                  <c:v>2.1320000000000006E-2</c:v>
                </c:pt>
                <c:pt idx="619">
                  <c:v>1.2580000000000036E-2</c:v>
                </c:pt>
                <c:pt idx="620">
                  <c:v>1.7649999999999944E-2</c:v>
                </c:pt>
                <c:pt idx="621">
                  <c:v>2.3150000000000004E-2</c:v>
                </c:pt>
                <c:pt idx="622">
                  <c:v>1.3849999999999918E-2</c:v>
                </c:pt>
                <c:pt idx="623">
                  <c:v>1.1759999999999993E-2</c:v>
                </c:pt>
                <c:pt idx="624">
                  <c:v>1.2800000000000145E-2</c:v>
                </c:pt>
                <c:pt idx="625">
                  <c:v>1.5989999999999949E-2</c:v>
                </c:pt>
                <c:pt idx="626">
                  <c:v>1.3089999999999824E-2</c:v>
                </c:pt>
                <c:pt idx="627">
                  <c:v>1.317999999999997E-2</c:v>
                </c:pt>
                <c:pt idx="628">
                  <c:v>8.78000000000001E-3</c:v>
                </c:pt>
                <c:pt idx="629">
                  <c:v>8.4299999999999375E-3</c:v>
                </c:pt>
                <c:pt idx="630">
                  <c:v>1.1420000000000208E-2</c:v>
                </c:pt>
                <c:pt idx="631">
                  <c:v>1.0259999999999936E-2</c:v>
                </c:pt>
                <c:pt idx="632">
                  <c:v>1.2510000000000021E-2</c:v>
                </c:pt>
                <c:pt idx="633">
                  <c:v>1.9910000000000094E-2</c:v>
                </c:pt>
                <c:pt idx="634">
                  <c:v>8.8700000000000445E-3</c:v>
                </c:pt>
                <c:pt idx="635">
                  <c:v>1.0299999999999976E-2</c:v>
                </c:pt>
                <c:pt idx="636">
                  <c:v>1.4319999999999999E-2</c:v>
                </c:pt>
                <c:pt idx="637">
                  <c:v>1.969999999999994E-2</c:v>
                </c:pt>
                <c:pt idx="638">
                  <c:v>1.1549999999999949E-2</c:v>
                </c:pt>
                <c:pt idx="639">
                  <c:v>6.9299999999999917E-3</c:v>
                </c:pt>
                <c:pt idx="640">
                  <c:v>1.3379999999999947E-2</c:v>
                </c:pt>
                <c:pt idx="641">
                  <c:v>6.2499999999999778E-3</c:v>
                </c:pt>
                <c:pt idx="642">
                  <c:v>1.2129999999999974E-2</c:v>
                </c:pt>
                <c:pt idx="643">
                  <c:v>6.3800000000000523E-3</c:v>
                </c:pt>
                <c:pt idx="644">
                  <c:v>7.8099999999999836E-3</c:v>
                </c:pt>
                <c:pt idx="645">
                  <c:v>5.5600000000000094E-3</c:v>
                </c:pt>
                <c:pt idx="646">
                  <c:v>1.0219999999999896E-2</c:v>
                </c:pt>
                <c:pt idx="647">
                  <c:v>7.0899999999999297E-3</c:v>
                </c:pt>
                <c:pt idx="648">
                  <c:v>1.5910000000000091E-2</c:v>
                </c:pt>
                <c:pt idx="649">
                  <c:v>9.7000000000000419E-3</c:v>
                </c:pt>
                <c:pt idx="650">
                  <c:v>1.0480000000000045E-2</c:v>
                </c:pt>
                <c:pt idx="651">
                  <c:v>1.7490000000000006E-2</c:v>
                </c:pt>
                <c:pt idx="652">
                  <c:v>9.0500000000000025E-3</c:v>
                </c:pt>
                <c:pt idx="653">
                  <c:v>1.4959999999999973E-2</c:v>
                </c:pt>
                <c:pt idx="654">
                  <c:v>1.0319999999999996E-2</c:v>
                </c:pt>
                <c:pt idx="655">
                  <c:v>1.2319999999999998E-2</c:v>
                </c:pt>
                <c:pt idx="656">
                  <c:v>1.5569999999999973E-2</c:v>
                </c:pt>
                <c:pt idx="657">
                  <c:v>1.5379999999999949E-2</c:v>
                </c:pt>
                <c:pt idx="658">
                  <c:v>8.9099999999999735E-3</c:v>
                </c:pt>
                <c:pt idx="659">
                  <c:v>1.0620000000000074E-2</c:v>
                </c:pt>
                <c:pt idx="660">
                  <c:v>8.1700000000000106E-3</c:v>
                </c:pt>
                <c:pt idx="661">
                  <c:v>1.1440000000000006E-2</c:v>
                </c:pt>
                <c:pt idx="662">
                  <c:v>1.0439999999999894E-2</c:v>
                </c:pt>
                <c:pt idx="663">
                  <c:v>2.0040000000000058E-2</c:v>
                </c:pt>
                <c:pt idx="664">
                  <c:v>1.0709999999999997E-2</c:v>
                </c:pt>
                <c:pt idx="665">
                  <c:v>1.1990000000000167E-2</c:v>
                </c:pt>
                <c:pt idx="666">
                  <c:v>1.0669999999999957E-2</c:v>
                </c:pt>
                <c:pt idx="667">
                  <c:v>1.967999999999992E-2</c:v>
                </c:pt>
                <c:pt idx="668">
                  <c:v>1.4020000000000143E-2</c:v>
                </c:pt>
                <c:pt idx="669">
                  <c:v>1.2469999999999981E-2</c:v>
                </c:pt>
                <c:pt idx="670">
                  <c:v>2.350999999999992E-2</c:v>
                </c:pt>
                <c:pt idx="671">
                  <c:v>2.3430000000000062E-2</c:v>
                </c:pt>
                <c:pt idx="672">
                  <c:v>1.5989999999999949E-2</c:v>
                </c:pt>
                <c:pt idx="673">
                  <c:v>2.3699999999999943E-2</c:v>
                </c:pt>
                <c:pt idx="674">
                  <c:v>1.3910000000000089E-2</c:v>
                </c:pt>
                <c:pt idx="675">
                  <c:v>1.5939999999999954E-2</c:v>
                </c:pt>
                <c:pt idx="676">
                  <c:v>1.7920000000000047E-2</c:v>
                </c:pt>
                <c:pt idx="677">
                  <c:v>1.6710000000000003E-2</c:v>
                </c:pt>
                <c:pt idx="678">
                  <c:v>1.2570000000000081E-2</c:v>
                </c:pt>
                <c:pt idx="679">
                  <c:v>1.1050000000000004E-2</c:v>
                </c:pt>
                <c:pt idx="680">
                  <c:v>1.1900000000000022E-2</c:v>
                </c:pt>
                <c:pt idx="681">
                  <c:v>1.7369999999999886E-2</c:v>
                </c:pt>
                <c:pt idx="682">
                  <c:v>6.7899999999999627E-3</c:v>
                </c:pt>
                <c:pt idx="683">
                  <c:v>1.5589999999999993E-2</c:v>
                </c:pt>
                <c:pt idx="684">
                  <c:v>2.0789999999999975E-2</c:v>
                </c:pt>
                <c:pt idx="685">
                  <c:v>1.1350000000000082E-2</c:v>
                </c:pt>
                <c:pt idx="686">
                  <c:v>1.1289999999999911E-2</c:v>
                </c:pt>
                <c:pt idx="687">
                  <c:v>1.1289999999999911E-2</c:v>
                </c:pt>
                <c:pt idx="688">
                  <c:v>1.4270000000000116E-2</c:v>
                </c:pt>
                <c:pt idx="689">
                  <c:v>1.7589999999999995E-2</c:v>
                </c:pt>
                <c:pt idx="690">
                  <c:v>1.8280000000000074E-2</c:v>
                </c:pt>
                <c:pt idx="691">
                  <c:v>1.7959999999999976E-2</c:v>
                </c:pt>
                <c:pt idx="692">
                  <c:v>2.092000000000005E-2</c:v>
                </c:pt>
                <c:pt idx="693">
                  <c:v>1.4180000000000081E-2</c:v>
                </c:pt>
                <c:pt idx="694">
                  <c:v>2.3479999999999945E-2</c:v>
                </c:pt>
                <c:pt idx="695">
                  <c:v>2.3959999999999981E-2</c:v>
                </c:pt>
                <c:pt idx="696">
                  <c:v>2.1020000000000039E-2</c:v>
                </c:pt>
                <c:pt idx="697">
                  <c:v>3.5509999999999931E-2</c:v>
                </c:pt>
                <c:pt idx="698">
                  <c:v>2.4720000000000075E-2</c:v>
                </c:pt>
                <c:pt idx="699">
                  <c:v>2.1340000000000137E-2</c:v>
                </c:pt>
                <c:pt idx="700">
                  <c:v>1.8820000000000059E-2</c:v>
                </c:pt>
                <c:pt idx="701">
                  <c:v>3.1449999999999978E-2</c:v>
                </c:pt>
                <c:pt idx="702">
                  <c:v>3.1989999999999963E-2</c:v>
                </c:pt>
                <c:pt idx="703">
                  <c:v>2.1970000000000045E-2</c:v>
                </c:pt>
                <c:pt idx="704">
                  <c:v>2.9309999999999947E-2</c:v>
                </c:pt>
                <c:pt idx="705">
                  <c:v>4.2090000000000183E-2</c:v>
                </c:pt>
                <c:pt idx="706">
                  <c:v>3.5879999999999912E-2</c:v>
                </c:pt>
                <c:pt idx="707">
                  <c:v>5.543000000000009E-2</c:v>
                </c:pt>
                <c:pt idx="708">
                  <c:v>2.4590000000000112E-2</c:v>
                </c:pt>
                <c:pt idx="709">
                  <c:v>1.5029999999999988E-2</c:v>
                </c:pt>
                <c:pt idx="710">
                  <c:v>1.3170000000000015E-2</c:v>
                </c:pt>
                <c:pt idx="711">
                  <c:v>1.319999999999999E-2</c:v>
                </c:pt>
                <c:pt idx="712">
                  <c:v>1.6369999999999996E-2</c:v>
                </c:pt>
                <c:pt idx="713">
                  <c:v>2.4389999999999912E-2</c:v>
                </c:pt>
                <c:pt idx="714">
                  <c:v>3.6069999999999935E-2</c:v>
                </c:pt>
                <c:pt idx="715">
                  <c:v>1.8349999999999977E-2</c:v>
                </c:pt>
                <c:pt idx="716">
                  <c:v>2.1220000000000017E-2</c:v>
                </c:pt>
                <c:pt idx="717">
                  <c:v>2.572999999999992E-2</c:v>
                </c:pt>
                <c:pt idx="718">
                  <c:v>1.2720000000000065E-2</c:v>
                </c:pt>
                <c:pt idx="719">
                  <c:v>3.3270000000000022E-2</c:v>
                </c:pt>
                <c:pt idx="720">
                  <c:v>1.8509999999999915E-2</c:v>
                </c:pt>
                <c:pt idx="721">
                  <c:v>2.2830000000000017E-2</c:v>
                </c:pt>
                <c:pt idx="722">
                  <c:v>1.0720000000000063E-2</c:v>
                </c:pt>
                <c:pt idx="723">
                  <c:v>1.9619999999999971E-2</c:v>
                </c:pt>
                <c:pt idx="724">
                  <c:v>8.0099999999999616E-3</c:v>
                </c:pt>
                <c:pt idx="725">
                  <c:v>1.5209999999999946E-2</c:v>
                </c:pt>
                <c:pt idx="726">
                  <c:v>2.300000000000002E-2</c:v>
                </c:pt>
                <c:pt idx="727">
                  <c:v>2.6680000000000037E-2</c:v>
                </c:pt>
                <c:pt idx="728">
                  <c:v>1.2989999999999946E-2</c:v>
                </c:pt>
                <c:pt idx="729">
                  <c:v>2.6720000000000077E-2</c:v>
                </c:pt>
                <c:pt idx="730">
                  <c:v>1.265000000000005E-2</c:v>
                </c:pt>
                <c:pt idx="731">
                  <c:v>1.6649999999999943E-2</c:v>
                </c:pt>
                <c:pt idx="732">
                  <c:v>1.9649999999999945E-2</c:v>
                </c:pt>
                <c:pt idx="733">
                  <c:v>1.144999999999996E-2</c:v>
                </c:pt>
                <c:pt idx="734">
                  <c:v>2.6390000000000025E-2</c:v>
                </c:pt>
                <c:pt idx="735">
                  <c:v>1.3390000000000013E-2</c:v>
                </c:pt>
                <c:pt idx="736">
                  <c:v>1.0479999999999934E-2</c:v>
                </c:pt>
                <c:pt idx="737">
                  <c:v>1.8540000000000001E-2</c:v>
                </c:pt>
                <c:pt idx="738">
                  <c:v>8.660000000000001E-3</c:v>
                </c:pt>
                <c:pt idx="739">
                  <c:v>1.2989999999999946E-2</c:v>
                </c:pt>
                <c:pt idx="740">
                  <c:v>2.2589999999999999E-2</c:v>
                </c:pt>
                <c:pt idx="741">
                  <c:v>1.0519999999999863E-2</c:v>
                </c:pt>
                <c:pt idx="742">
                  <c:v>1.9340000000000024E-2</c:v>
                </c:pt>
                <c:pt idx="743">
                  <c:v>1.3539999999999996E-2</c:v>
                </c:pt>
                <c:pt idx="744">
                  <c:v>1.4549999999999952E-2</c:v>
                </c:pt>
                <c:pt idx="745">
                  <c:v>1.8480000000000052E-2</c:v>
                </c:pt>
                <c:pt idx="746">
                  <c:v>1.580999999999988E-2</c:v>
                </c:pt>
                <c:pt idx="747">
                  <c:v>1.4469999999999983E-2</c:v>
                </c:pt>
                <c:pt idx="748">
                  <c:v>1.2859999999999872E-2</c:v>
                </c:pt>
                <c:pt idx="749">
                  <c:v>2.8329999999999966E-2</c:v>
                </c:pt>
                <c:pt idx="750">
                  <c:v>1.8730000000000135E-2</c:v>
                </c:pt>
                <c:pt idx="751">
                  <c:v>2.0359999999999934E-2</c:v>
                </c:pt>
                <c:pt idx="752">
                  <c:v>1.6759999999999886E-2</c:v>
                </c:pt>
                <c:pt idx="753">
                  <c:v>2.1100000000000008E-2</c:v>
                </c:pt>
                <c:pt idx="754">
                  <c:v>1.8510000000000026E-2</c:v>
                </c:pt>
                <c:pt idx="755">
                  <c:v>2.5519999999999987E-2</c:v>
                </c:pt>
                <c:pt idx="756">
                  <c:v>2.027000000000001E-2</c:v>
                </c:pt>
                <c:pt idx="757">
                  <c:v>2.0989999999999842E-2</c:v>
                </c:pt>
                <c:pt idx="758">
                  <c:v>1.7390000000000017E-2</c:v>
                </c:pt>
                <c:pt idx="759">
                  <c:v>1.8780000000000019E-2</c:v>
                </c:pt>
                <c:pt idx="760">
                  <c:v>1.3400000000000079E-2</c:v>
                </c:pt>
                <c:pt idx="761">
                  <c:v>2.2199999999999998E-2</c:v>
                </c:pt>
                <c:pt idx="762">
                  <c:v>2.9149999999989795E-2</c:v>
                </c:pt>
                <c:pt idx="763">
                  <c:v>2.2170000000000023E-2</c:v>
                </c:pt>
                <c:pt idx="764">
                  <c:v>2.6629999999999932E-2</c:v>
                </c:pt>
                <c:pt idx="765">
                  <c:v>2.3769999999999847E-2</c:v>
                </c:pt>
                <c:pt idx="766">
                  <c:v>1.9810000000000105E-2</c:v>
                </c:pt>
                <c:pt idx="767">
                  <c:v>1.3929999999999998E-2</c:v>
                </c:pt>
                <c:pt idx="768">
                  <c:v>2.397999999999989E-2</c:v>
                </c:pt>
                <c:pt idx="769">
                  <c:v>3.0540000000000012E-2</c:v>
                </c:pt>
                <c:pt idx="770">
                  <c:v>3.8059999999999983E-2</c:v>
                </c:pt>
                <c:pt idx="771">
                  <c:v>3.5339999999999927E-2</c:v>
                </c:pt>
                <c:pt idx="772">
                  <c:v>3.3039999999999958E-2</c:v>
                </c:pt>
                <c:pt idx="773">
                  <c:v>1.5289999999989812E-2</c:v>
                </c:pt>
                <c:pt idx="774">
                  <c:v>3.9159999999999862E-2</c:v>
                </c:pt>
                <c:pt idx="775">
                  <c:v>2.9360000000000053E-2</c:v>
                </c:pt>
                <c:pt idx="776">
                  <c:v>4.0810000000000013E-2</c:v>
                </c:pt>
                <c:pt idx="777">
                  <c:v>5.0259999999999971E-2</c:v>
                </c:pt>
                <c:pt idx="778">
                  <c:v>2.8229999999999977E-2</c:v>
                </c:pt>
                <c:pt idx="779">
                  <c:v>6.3469999999999915E-2</c:v>
                </c:pt>
                <c:pt idx="780">
                  <c:v>2.2589999999999999E-2</c:v>
                </c:pt>
                <c:pt idx="781">
                  <c:v>2.8469999999999995E-2</c:v>
                </c:pt>
                <c:pt idx="782">
                  <c:v>2.0910000000000095E-2</c:v>
                </c:pt>
                <c:pt idx="783">
                  <c:v>1.2720000000000065E-2</c:v>
                </c:pt>
                <c:pt idx="784">
                  <c:v>2.0550000000000068E-2</c:v>
                </c:pt>
                <c:pt idx="785">
                  <c:v>1.5470000000000095E-2</c:v>
                </c:pt>
                <c:pt idx="786">
                  <c:v>1.7029999999999879E-2</c:v>
                </c:pt>
                <c:pt idx="787">
                  <c:v>1.6610000000000014E-2</c:v>
                </c:pt>
                <c:pt idx="788">
                  <c:v>3.1239999999999934E-2</c:v>
                </c:pt>
                <c:pt idx="789">
                  <c:v>3.0990000000000073E-2</c:v>
                </c:pt>
                <c:pt idx="790">
                  <c:v>1.4460000000000139E-2</c:v>
                </c:pt>
                <c:pt idx="791">
                  <c:v>2.9300000000000104E-2</c:v>
                </c:pt>
                <c:pt idx="792">
                  <c:v>2.3390000000000022E-2</c:v>
                </c:pt>
                <c:pt idx="793">
                  <c:v>1.7249999999999988E-2</c:v>
                </c:pt>
                <c:pt idx="794">
                  <c:v>3.5379999999999967E-2</c:v>
                </c:pt>
                <c:pt idx="795">
                  <c:v>1.8929999999999891E-2</c:v>
                </c:pt>
                <c:pt idx="796">
                  <c:v>2.255000000000007E-2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5E-4A26-BBF7-4B742AFB3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358239"/>
        <c:axId val="945356575"/>
      </c:scatterChart>
      <c:valAx>
        <c:axId val="945358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6575"/>
        <c:crosses val="autoZero"/>
        <c:crossBetween val="midCat"/>
      </c:valAx>
      <c:valAx>
        <c:axId val="94535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8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219074</xdr:colOff>
      <xdr:row>1</xdr:row>
      <xdr:rowOff>95247</xdr:rowOff>
    </xdr:from>
    <xdr:to>
      <xdr:col>49</xdr:col>
      <xdr:colOff>133730</xdr:colOff>
      <xdr:row>32</xdr:row>
      <xdr:rowOff>41907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AEC9C9F-A322-4EFA-AFD7-0FC4F2951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219075</xdr:colOff>
      <xdr:row>33</xdr:row>
      <xdr:rowOff>104774</xdr:rowOff>
    </xdr:from>
    <xdr:to>
      <xdr:col>49</xdr:col>
      <xdr:colOff>133731</xdr:colOff>
      <xdr:row>64</xdr:row>
      <xdr:rowOff>51434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E87694-12B5-4730-9C55-AA64C854A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228600</xdr:colOff>
      <xdr:row>65</xdr:row>
      <xdr:rowOff>95250</xdr:rowOff>
    </xdr:from>
    <xdr:to>
      <xdr:col>49</xdr:col>
      <xdr:colOff>143256</xdr:colOff>
      <xdr:row>96</xdr:row>
      <xdr:rowOff>41910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7953E6-4903-4090-981C-335F6A02D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209549</xdr:colOff>
      <xdr:row>97</xdr:row>
      <xdr:rowOff>71436</xdr:rowOff>
    </xdr:from>
    <xdr:to>
      <xdr:col>49</xdr:col>
      <xdr:colOff>124205</xdr:colOff>
      <xdr:row>128</xdr:row>
      <xdr:rowOff>18096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19CCD5-0A56-4058-986A-4E59F444D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228600</xdr:colOff>
      <xdr:row>129</xdr:row>
      <xdr:rowOff>95250</xdr:rowOff>
    </xdr:from>
    <xdr:to>
      <xdr:col>49</xdr:col>
      <xdr:colOff>143256</xdr:colOff>
      <xdr:row>160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2C12E5-5D36-43A9-ADAD-F0A036E8D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238125</xdr:colOff>
      <xdr:row>161</xdr:row>
      <xdr:rowOff>47625</xdr:rowOff>
    </xdr:from>
    <xdr:to>
      <xdr:col>49</xdr:col>
      <xdr:colOff>152781</xdr:colOff>
      <xdr:row>191</xdr:row>
      <xdr:rowOff>184785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A33D4F-B625-4ADD-B7B7-944FFE9F7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228600</xdr:colOff>
      <xdr:row>193</xdr:row>
      <xdr:rowOff>47625</xdr:rowOff>
    </xdr:from>
    <xdr:to>
      <xdr:col>49</xdr:col>
      <xdr:colOff>143256</xdr:colOff>
      <xdr:row>223</xdr:row>
      <xdr:rowOff>184785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A5C7542-9112-4444-A4D7-987753878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257175</xdr:colOff>
      <xdr:row>225</xdr:row>
      <xdr:rowOff>66675</xdr:rowOff>
    </xdr:from>
    <xdr:to>
      <xdr:col>49</xdr:col>
      <xdr:colOff>171831</xdr:colOff>
      <xdr:row>256</xdr:row>
      <xdr:rowOff>13335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293F76-5CBF-4385-B62A-0AED55FC1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0.58284</cdr:x>
      <cdr:y>0.17359</cdr:y>
    </cdr:from>
    <cdr:to>
      <cdr:x>0.7711</cdr:x>
      <cdr:y>0.23199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194CBB3-480A-4AC0-BA1E-1651C9BE6921}"/>
            </a:ext>
          </a:extLst>
        </cdr:cNvPr>
        <cdr:cNvSpPr txBox="1"/>
      </cdr:nvSpPr>
      <cdr:spPr>
        <a:xfrm xmlns:a="http://schemas.openxmlformats.org/drawingml/2006/main">
          <a:off x="4924427" y="1019179"/>
          <a:ext cx="1590674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i="0">
              <a:solidFill>
                <a:srgbClr val="007342"/>
              </a:solidFill>
            </a:rPr>
            <a:t>Correlation</a:t>
          </a:r>
          <a:r>
            <a:rPr lang="en-US" sz="1600" i="0" baseline="0">
              <a:solidFill>
                <a:srgbClr val="007342"/>
              </a:solidFill>
            </a:rPr>
            <a:t> = 0.07</a:t>
          </a:r>
        </a:p>
        <a:p xmlns:a="http://schemas.openxmlformats.org/drawingml/2006/main">
          <a:endParaRPr lang="en-US" sz="1600" i="0" baseline="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0.5772</cdr:x>
      <cdr:y>0.18555</cdr:y>
    </cdr:from>
    <cdr:to>
      <cdr:x>0.77674</cdr:x>
      <cdr:y>0.24251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9C27CF-93CC-4612-885A-779310E5A916}"/>
            </a:ext>
          </a:extLst>
        </cdr:cNvPr>
        <cdr:cNvSpPr txBox="1"/>
      </cdr:nvSpPr>
      <cdr:spPr>
        <a:xfrm xmlns:a="http://schemas.openxmlformats.org/drawingml/2006/main">
          <a:off x="4876800" y="1085851"/>
          <a:ext cx="16859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 = </a:t>
          </a:r>
          <a:r>
            <a:rPr lang="en-US" sz="1600" baseline="0">
              <a:solidFill>
                <a:srgbClr val="007342"/>
              </a:solidFill>
            </a:rPr>
            <a:t>0.09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0.58058</cdr:x>
      <cdr:y>0.17741</cdr:y>
    </cdr:from>
    <cdr:to>
      <cdr:x>0.7711</cdr:x>
      <cdr:y>0.236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FB996D-8F28-4F66-9BC6-A7F751090BB6}"/>
            </a:ext>
          </a:extLst>
        </cdr:cNvPr>
        <cdr:cNvSpPr txBox="1"/>
      </cdr:nvSpPr>
      <cdr:spPr>
        <a:xfrm xmlns:a="http://schemas.openxmlformats.org/drawingml/2006/main">
          <a:off x="4905375" y="1038225"/>
          <a:ext cx="16097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0.10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0.67303</cdr:x>
      <cdr:y>0.271</cdr:y>
    </cdr:from>
    <cdr:to>
      <cdr:x>0.86242</cdr:x>
      <cdr:y>0.32471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98A557-EC50-4FE4-A18F-54E5A96DA197}"/>
            </a:ext>
          </a:extLst>
        </cdr:cNvPr>
        <cdr:cNvSpPr txBox="1"/>
      </cdr:nvSpPr>
      <cdr:spPr>
        <a:xfrm xmlns:a="http://schemas.openxmlformats.org/drawingml/2006/main">
          <a:off x="5686427" y="1585914"/>
          <a:ext cx="160019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0.12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0.58284</cdr:x>
      <cdr:y>0.17359</cdr:y>
    </cdr:from>
    <cdr:to>
      <cdr:x>0.7711</cdr:x>
      <cdr:y>0.23199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194CBB3-480A-4AC0-BA1E-1651C9BE6921}"/>
            </a:ext>
          </a:extLst>
        </cdr:cNvPr>
        <cdr:cNvSpPr txBox="1"/>
      </cdr:nvSpPr>
      <cdr:spPr>
        <a:xfrm xmlns:a="http://schemas.openxmlformats.org/drawingml/2006/main">
          <a:off x="4924427" y="1019179"/>
          <a:ext cx="1590674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i="0">
              <a:solidFill>
                <a:srgbClr val="007342"/>
              </a:solidFill>
            </a:rPr>
            <a:t>Correlation</a:t>
          </a:r>
          <a:r>
            <a:rPr lang="en-US" sz="1600" i="0" baseline="0">
              <a:solidFill>
                <a:srgbClr val="007342"/>
              </a:solidFill>
            </a:rPr>
            <a:t> = 0.04</a:t>
          </a:r>
        </a:p>
        <a:p xmlns:a="http://schemas.openxmlformats.org/drawingml/2006/main">
          <a:endParaRPr lang="en-US" sz="1600" i="0" baseline="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0.5772</cdr:x>
      <cdr:y>0.18555</cdr:y>
    </cdr:from>
    <cdr:to>
      <cdr:x>0.77674</cdr:x>
      <cdr:y>0.24251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9C27CF-93CC-4612-885A-779310E5A916}"/>
            </a:ext>
          </a:extLst>
        </cdr:cNvPr>
        <cdr:cNvSpPr txBox="1"/>
      </cdr:nvSpPr>
      <cdr:spPr>
        <a:xfrm xmlns:a="http://schemas.openxmlformats.org/drawingml/2006/main">
          <a:off x="4876800" y="1085851"/>
          <a:ext cx="16859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 =</a:t>
          </a:r>
          <a:r>
            <a:rPr lang="en-US" sz="1600" baseline="0">
              <a:solidFill>
                <a:srgbClr val="007342"/>
              </a:solidFill>
            </a:rPr>
            <a:t> 0.04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0.64484</cdr:x>
      <cdr:y>0.17741</cdr:y>
    </cdr:from>
    <cdr:to>
      <cdr:x>0.85227</cdr:x>
      <cdr:y>0.236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FB996D-8F28-4F66-9BC6-A7F751090BB6}"/>
            </a:ext>
          </a:extLst>
        </cdr:cNvPr>
        <cdr:cNvSpPr txBox="1"/>
      </cdr:nvSpPr>
      <cdr:spPr>
        <a:xfrm xmlns:a="http://schemas.openxmlformats.org/drawingml/2006/main">
          <a:off x="5448300" y="1038232"/>
          <a:ext cx="1752599" cy="342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0.12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0.67303</cdr:x>
      <cdr:y>0.271</cdr:y>
    </cdr:from>
    <cdr:to>
      <cdr:x>0.86242</cdr:x>
      <cdr:y>0.32471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98A557-EC50-4FE4-A18F-54E5A96DA197}"/>
            </a:ext>
          </a:extLst>
        </cdr:cNvPr>
        <cdr:cNvSpPr txBox="1"/>
      </cdr:nvSpPr>
      <cdr:spPr>
        <a:xfrm xmlns:a="http://schemas.openxmlformats.org/drawingml/2006/main">
          <a:off x="5686427" y="1585914"/>
          <a:ext cx="160019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0.10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C8709-707A-4FB9-955B-9508CD0537E7}">
  <dimension ref="A1:BI799"/>
  <sheetViews>
    <sheetView tabSelected="1" topLeftCell="Y223" workbookViewId="0">
      <selection activeCell="AB30" sqref="AB30"/>
    </sheetView>
  </sheetViews>
  <sheetFormatPr defaultRowHeight="15" x14ac:dyDescent="0.25"/>
  <cols>
    <col min="20" max="20" width="9.140625" customWidth="1"/>
    <col min="25" max="25" width="9.140625" customWidth="1"/>
    <col min="28" max="28" width="37.140625" customWidth="1"/>
  </cols>
  <sheetData>
    <row r="1" spans="1:57" x14ac:dyDescent="0.25">
      <c r="A1" s="7" t="s">
        <v>6</v>
      </c>
      <c r="B1" s="7"/>
      <c r="C1" s="7"/>
      <c r="D1" s="7"/>
      <c r="E1" s="7" t="s">
        <v>2</v>
      </c>
      <c r="F1" s="7"/>
      <c r="G1" s="7"/>
      <c r="H1" s="7"/>
      <c r="J1" s="7" t="s">
        <v>4</v>
      </c>
      <c r="K1" s="7"/>
      <c r="L1" s="7"/>
      <c r="M1" s="7"/>
      <c r="N1" s="7" t="s">
        <v>5</v>
      </c>
      <c r="O1" s="7"/>
      <c r="P1" s="7"/>
      <c r="Q1" s="7"/>
      <c r="T1" s="7" t="s">
        <v>11</v>
      </c>
      <c r="U1" s="7"/>
      <c r="V1" s="7"/>
      <c r="W1" s="7"/>
      <c r="Y1" s="7" t="s">
        <v>15</v>
      </c>
      <c r="Z1" s="7"/>
      <c r="AE1" s="7" t="s">
        <v>14</v>
      </c>
      <c r="AF1" s="7"/>
      <c r="AG1" s="7"/>
      <c r="AH1" s="7"/>
      <c r="AI1" s="7"/>
      <c r="BA1" s="7" t="s">
        <v>31</v>
      </c>
      <c r="BB1" s="7"/>
      <c r="BC1" s="7"/>
      <c r="BD1" s="7"/>
      <c r="BE1" s="7"/>
    </row>
    <row r="2" spans="1:57" x14ac:dyDescent="0.25">
      <c r="A2" t="s">
        <v>24</v>
      </c>
      <c r="B2" t="s">
        <v>25</v>
      </c>
      <c r="C2" t="s">
        <v>26</v>
      </c>
      <c r="D2" t="s">
        <v>27</v>
      </c>
      <c r="E2" t="s">
        <v>24</v>
      </c>
      <c r="F2" t="s">
        <v>25</v>
      </c>
      <c r="G2" t="s">
        <v>26</v>
      </c>
      <c r="H2" t="s">
        <v>27</v>
      </c>
      <c r="I2" t="s">
        <v>3</v>
      </c>
      <c r="J2" t="s">
        <v>24</v>
      </c>
      <c r="K2" t="s">
        <v>25</v>
      </c>
      <c r="L2" t="s">
        <v>26</v>
      </c>
      <c r="M2" t="s">
        <v>27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T2" t="s">
        <v>7</v>
      </c>
      <c r="U2" t="s">
        <v>8</v>
      </c>
      <c r="V2" t="s">
        <v>9</v>
      </c>
      <c r="W2" t="s">
        <v>10</v>
      </c>
      <c r="Y2" cm="1">
        <f t="array" ref="Y2:Y798">IFERROR(ABS(I3:I799)/U3:U799,"")</f>
        <v>1.6404494382021524</v>
      </c>
      <c r="Z2" cm="1">
        <f t="array" ref="Z2:Z798">IFERROR(ABS(I3:I799)/W3:W799,"")</f>
        <v>3.4761904761897799</v>
      </c>
      <c r="AB2" s="2" t="s">
        <v>0</v>
      </c>
      <c r="AC2" s="3" cm="1">
        <f t="array" ref="AC2">AVERAGE(ABS(I3:I799))</f>
        <v>1.0529109159347592E-3</v>
      </c>
      <c r="AE2" t="s">
        <v>8</v>
      </c>
      <c r="AF2" t="s">
        <v>10</v>
      </c>
      <c r="AG2" t="s">
        <v>3</v>
      </c>
      <c r="AH2" t="s">
        <v>12</v>
      </c>
      <c r="AI2" t="s">
        <v>13</v>
      </c>
      <c r="BA2" t="s">
        <v>7</v>
      </c>
      <c r="BB2" t="s">
        <v>9</v>
      </c>
      <c r="BC2" t="s">
        <v>3</v>
      </c>
      <c r="BD2" t="s">
        <v>32</v>
      </c>
      <c r="BE2" t="s">
        <v>33</v>
      </c>
    </row>
    <row r="3" spans="1:57" x14ac:dyDescent="0.25">
      <c r="A3">
        <v>1.38415</v>
      </c>
      <c r="B3">
        <v>1.39035</v>
      </c>
      <c r="C3">
        <v>1.3779999999999999</v>
      </c>
      <c r="D3">
        <v>1.38504</v>
      </c>
      <c r="E3">
        <v>1.38462</v>
      </c>
      <c r="F3">
        <v>1.3891100000000001</v>
      </c>
      <c r="G3">
        <v>1.38432</v>
      </c>
      <c r="H3">
        <v>1.38504</v>
      </c>
      <c r="I3">
        <v>1.4600000000000099E-3</v>
      </c>
      <c r="J3">
        <v>1.3865000000000001</v>
      </c>
      <c r="K3">
        <v>1.3891199999999999</v>
      </c>
      <c r="L3">
        <v>1.3815200000000001</v>
      </c>
      <c r="M3">
        <v>1.3826700000000001</v>
      </c>
      <c r="N3">
        <v>1.3865000000000001</v>
      </c>
      <c r="O3">
        <v>1.3891199999999999</v>
      </c>
      <c r="P3">
        <v>1.3758900000000001</v>
      </c>
      <c r="Q3">
        <v>1.3816999999999999</v>
      </c>
      <c r="R3">
        <v>1.01785714285714E-2</v>
      </c>
      <c r="T3" cm="1">
        <f t="array" ref="T3:T799">ABS(B3:B799-C3:C799)</f>
        <v>1.2350000000000083E-2</v>
      </c>
      <c r="U3" cm="1">
        <f t="array" ref="U3:U799">ABS(A3:A799-D3:D799)</f>
        <v>8.9000000000005741E-4</v>
      </c>
      <c r="V3" cm="1">
        <f t="array" ref="V3:V799">ABS(F3:F799-G3:G799)</f>
        <v>4.790000000000072E-3</v>
      </c>
      <c r="W3" cm="1">
        <f t="array" ref="W3:W799">ABS(E3:E799-H3:H799)</f>
        <v>4.2000000000008697E-4</v>
      </c>
      <c r="Y3">
        <v>0.22535211267607644</v>
      </c>
      <c r="Z3">
        <v>1.5483870967741442</v>
      </c>
      <c r="AB3" s="2" t="s">
        <v>1</v>
      </c>
      <c r="AC3" s="3" cm="1">
        <f t="array" ref="AC3">MEDIAN(ABS(I3:I799))</f>
        <v>7.2000000000005295E-4</v>
      </c>
      <c r="AE3" cm="1">
        <f t="array" ref="AE3:AE799">$A3:$A799-$D3:$D799</f>
        <v>-8.9000000000005741E-4</v>
      </c>
      <c r="AF3" cm="1">
        <f t="array" ref="AF3:AF799">$E3:$E799-$H3:$H799</f>
        <v>-4.2000000000008697E-4</v>
      </c>
      <c r="AG3" cm="1">
        <f t="array" ref="AG3:AG799">I3:I799</f>
        <v>1.4600000000000099E-3</v>
      </c>
      <c r="AH3" cm="1">
        <f t="array" ref="AH3:AH799">$J3:$J799-$M3:$M799</f>
        <v>3.8300000000000001E-3</v>
      </c>
      <c r="AI3" cm="1">
        <f t="array" ref="AI3:AI799">$N3:$N799-$Q3:$Q799</f>
        <v>4.8000000000001375E-3</v>
      </c>
      <c r="BA3" cm="1">
        <f t="array" ref="BA3:BA799">ABS(B3:B799-C3:C799)</f>
        <v>1.2350000000000083E-2</v>
      </c>
      <c r="BB3" cm="1">
        <f t="array" ref="BB3:BB799">ABS(F3:F799-G3:G799)</f>
        <v>4.790000000000072E-3</v>
      </c>
      <c r="BC3" cm="1">
        <f t="array" ref="BC3:BC799">I3:I799</f>
        <v>1.4600000000000099E-3</v>
      </c>
      <c r="BD3" cm="1">
        <f t="array" ref="BD3:BD799">ABS(K3:K799-L3:L799)</f>
        <v>7.5999999999998291E-3</v>
      </c>
      <c r="BE3" cm="1">
        <f t="array" ref="BE3:BE799">ABS(O3:O799-P3:P799)</f>
        <v>1.3229999999999853E-2</v>
      </c>
    </row>
    <row r="4" spans="1:57" x14ac:dyDescent="0.25">
      <c r="A4">
        <v>1.3857999999999999</v>
      </c>
      <c r="B4">
        <v>1.39764</v>
      </c>
      <c r="C4">
        <v>1.38273</v>
      </c>
      <c r="D4">
        <v>1.38367</v>
      </c>
      <c r="E4">
        <v>1.3833599999999999</v>
      </c>
      <c r="F4">
        <v>1.3868499999999999</v>
      </c>
      <c r="G4">
        <v>1.38273</v>
      </c>
      <c r="H4">
        <v>1.38367</v>
      </c>
      <c r="I4">
        <v>4.8000000000003498E-4</v>
      </c>
      <c r="J4">
        <v>1.38415</v>
      </c>
      <c r="K4">
        <v>1.3849</v>
      </c>
      <c r="L4">
        <v>1.3779999999999999</v>
      </c>
      <c r="M4">
        <v>1.3839299999999899</v>
      </c>
      <c r="N4">
        <v>1.38415</v>
      </c>
      <c r="O4">
        <v>1.39035</v>
      </c>
      <c r="P4">
        <v>1.3779999999999999</v>
      </c>
      <c r="Q4">
        <v>1.38504</v>
      </c>
      <c r="R4">
        <v>1.39014285714285E-2</v>
      </c>
      <c r="T4">
        <v>1.4909999999999979E-2</v>
      </c>
      <c r="U4">
        <v>2.1299999999999653E-3</v>
      </c>
      <c r="V4">
        <v>4.1199999999999015E-3</v>
      </c>
      <c r="W4">
        <v>3.1000000000003247E-4</v>
      </c>
      <c r="Y4">
        <v>9.9354197714952895E-4</v>
      </c>
      <c r="Z4">
        <v>3.4071550255570454E-3</v>
      </c>
      <c r="AB4" s="2" t="s">
        <v>16</v>
      </c>
      <c r="AC4" s="4" cm="1">
        <f t="array" ref="AC4">AVERAGE(ABS(I3:I799)/T3:T799)</f>
        <v>5.7957042620504162E-2</v>
      </c>
      <c r="AE4">
        <v>2.1299999999999653E-3</v>
      </c>
      <c r="AF4">
        <v>-3.1000000000003247E-4</v>
      </c>
      <c r="AG4">
        <v>4.8000000000003498E-4</v>
      </c>
      <c r="AH4">
        <v>2.20000000010101E-4</v>
      </c>
      <c r="AI4">
        <v>-8.9000000000005741E-4</v>
      </c>
      <c r="BA4">
        <v>1.4909999999999979E-2</v>
      </c>
      <c r="BB4">
        <v>4.1199999999999015E-3</v>
      </c>
      <c r="BC4">
        <v>4.8000000000003498E-4</v>
      </c>
      <c r="BD4">
        <v>6.9000000000001283E-3</v>
      </c>
      <c r="BE4">
        <v>1.2350000000000083E-2</v>
      </c>
    </row>
    <row r="5" spans="1:57" x14ac:dyDescent="0.25">
      <c r="A5">
        <v>1.4260999999999999</v>
      </c>
      <c r="B5">
        <v>1.4295199999999999</v>
      </c>
      <c r="C5">
        <v>1.3838599999999901</v>
      </c>
      <c r="D5">
        <v>1.38584</v>
      </c>
      <c r="E5">
        <v>1.39758</v>
      </c>
      <c r="F5">
        <v>1.39849</v>
      </c>
      <c r="G5">
        <v>1.3838599999999901</v>
      </c>
      <c r="H5">
        <v>1.38584</v>
      </c>
      <c r="I5">
        <v>-4.0000000000039997E-5</v>
      </c>
      <c r="J5">
        <v>1.3857999999999999</v>
      </c>
      <c r="K5">
        <v>1.3909499999999999</v>
      </c>
      <c r="L5">
        <v>1.3827499999999999</v>
      </c>
      <c r="M5">
        <v>1.3867700000000001</v>
      </c>
      <c r="N5">
        <v>1.3857999999999999</v>
      </c>
      <c r="O5">
        <v>1.39764</v>
      </c>
      <c r="P5">
        <v>1.38273</v>
      </c>
      <c r="Q5">
        <v>1.38367</v>
      </c>
      <c r="R5">
        <v>1.32842857142857E-2</v>
      </c>
      <c r="T5">
        <v>4.5660000000009804E-2</v>
      </c>
      <c r="U5">
        <v>4.0259999999999962E-2</v>
      </c>
      <c r="V5">
        <v>1.4630000000009913E-2</v>
      </c>
      <c r="W5">
        <v>1.1740000000000084E-2</v>
      </c>
      <c r="Y5">
        <v>0.42791762013728413</v>
      </c>
      <c r="Z5">
        <v>0.27662721893490066</v>
      </c>
      <c r="AB5" s="2" t="s">
        <v>17</v>
      </c>
      <c r="AC5" s="4" cm="1">
        <f t="array" ref="AC5">MEDIAN(ABS(I3:I799)/T3:T799)</f>
        <v>3.9473684210498128E-2</v>
      </c>
      <c r="AE5">
        <v>4.0259999999999962E-2</v>
      </c>
      <c r="AF5">
        <v>1.1740000000000084E-2</v>
      </c>
      <c r="AG5">
        <v>-4.0000000000039997E-5</v>
      </c>
      <c r="AH5">
        <v>-9.7000000000013742E-4</v>
      </c>
      <c r="AI5">
        <v>2.1299999999999653E-3</v>
      </c>
      <c r="BA5">
        <v>4.5660000000009804E-2</v>
      </c>
      <c r="BB5">
        <v>1.4630000000009913E-2</v>
      </c>
      <c r="BC5">
        <v>-4.0000000000039997E-5</v>
      </c>
      <c r="BD5">
        <v>8.1999999999999851E-3</v>
      </c>
      <c r="BE5">
        <v>1.4909999999999979E-2</v>
      </c>
    </row>
    <row r="6" spans="1:57" x14ac:dyDescent="0.25">
      <c r="A6">
        <v>1.4311</v>
      </c>
      <c r="B6">
        <v>1.4414100000000001</v>
      </c>
      <c r="C6">
        <v>1.40265</v>
      </c>
      <c r="D6">
        <v>1.4223600000000001</v>
      </c>
      <c r="E6">
        <v>1.4088400000000001</v>
      </c>
      <c r="F6">
        <v>1.42577</v>
      </c>
      <c r="G6">
        <v>1.40527</v>
      </c>
      <c r="H6">
        <v>1.4223600000000001</v>
      </c>
      <c r="I6">
        <v>3.7399999999998502E-3</v>
      </c>
      <c r="J6">
        <v>1.4260999999999999</v>
      </c>
      <c r="K6">
        <v>1.4295199999999999</v>
      </c>
      <c r="L6">
        <v>1.41778</v>
      </c>
      <c r="M6">
        <v>1.42422</v>
      </c>
      <c r="N6">
        <v>1.4260999999999999</v>
      </c>
      <c r="O6">
        <v>1.4295199999999999</v>
      </c>
      <c r="P6">
        <v>1.3838599999999901</v>
      </c>
      <c r="Q6">
        <v>1.38584</v>
      </c>
      <c r="R6">
        <v>1.02435714285713E-2</v>
      </c>
      <c r="T6">
        <v>3.8760000000000128E-2</v>
      </c>
      <c r="U6">
        <v>8.73999999999997E-3</v>
      </c>
      <c r="V6">
        <v>2.0499999999999963E-2</v>
      </c>
      <c r="W6">
        <v>1.3519999999999976E-2</v>
      </c>
      <c r="Y6">
        <v>0.11811023622045967</v>
      </c>
      <c r="Z6">
        <v>0.28571428571425456</v>
      </c>
      <c r="AB6" s="2" t="s">
        <v>18</v>
      </c>
      <c r="AC6" s="4">
        <f>AVERAGEIF(Y2:Y798,"&lt;&gt;""")</f>
        <v>0.55087722478129109</v>
      </c>
      <c r="AE6">
        <v>8.73999999999997E-3</v>
      </c>
      <c r="AF6">
        <v>-1.3519999999999976E-2</v>
      </c>
      <c r="AG6">
        <v>3.7399999999998502E-3</v>
      </c>
      <c r="AH6">
        <v>1.8799999999998818E-3</v>
      </c>
      <c r="AI6">
        <v>4.0259999999999962E-2</v>
      </c>
      <c r="BA6">
        <v>3.8760000000000128E-2</v>
      </c>
      <c r="BB6">
        <v>2.0499999999999963E-2</v>
      </c>
      <c r="BC6">
        <v>3.7399999999998502E-3</v>
      </c>
      <c r="BD6">
        <v>1.1739999999999862E-2</v>
      </c>
      <c r="BE6">
        <v>4.5660000000009804E-2</v>
      </c>
    </row>
    <row r="7" spans="1:57" x14ac:dyDescent="0.25">
      <c r="A7">
        <v>1.43394</v>
      </c>
      <c r="B7">
        <v>1.4350700000000001</v>
      </c>
      <c r="C7">
        <v>1.4234</v>
      </c>
      <c r="D7">
        <v>1.4314</v>
      </c>
      <c r="E7">
        <v>1.43035</v>
      </c>
      <c r="F7">
        <v>1.43319</v>
      </c>
      <c r="G7">
        <v>1.42753</v>
      </c>
      <c r="H7">
        <v>1.4314</v>
      </c>
      <c r="I7">
        <v>-2.9999999999996598E-4</v>
      </c>
      <c r="J7">
        <v>1.4311</v>
      </c>
      <c r="K7">
        <v>1.43946</v>
      </c>
      <c r="L7">
        <v>1.42926</v>
      </c>
      <c r="M7">
        <v>1.43838</v>
      </c>
      <c r="N7">
        <v>1.4311</v>
      </c>
      <c r="O7">
        <v>1.4414100000000001</v>
      </c>
      <c r="P7">
        <v>1.40265</v>
      </c>
      <c r="Q7">
        <v>1.4223600000000001</v>
      </c>
      <c r="R7">
        <v>8.10285714285712E-3</v>
      </c>
      <c r="T7">
        <v>1.1670000000000069E-2</v>
      </c>
      <c r="U7">
        <v>2.5399999999999867E-3</v>
      </c>
      <c r="V7">
        <v>5.6599999999999984E-3</v>
      </c>
      <c r="W7">
        <v>1.0499999999999954E-3</v>
      </c>
      <c r="Y7">
        <v>1.3603603603600665</v>
      </c>
      <c r="Z7">
        <v>0.47634069400629342</v>
      </c>
      <c r="AB7" s="2" t="s">
        <v>19</v>
      </c>
      <c r="AC7" s="4">
        <f>MEDIAN(Y2:Y798)</f>
        <v>9.8441520345930095E-2</v>
      </c>
      <c r="AE7">
        <v>2.5399999999999867E-3</v>
      </c>
      <c r="AF7">
        <v>-1.0499999999999954E-3</v>
      </c>
      <c r="AG7">
        <v>-2.9999999999996598E-4</v>
      </c>
      <c r="AH7">
        <v>-7.2799999999999532E-3</v>
      </c>
      <c r="AI7">
        <v>8.73999999999997E-3</v>
      </c>
      <c r="BA7">
        <v>1.1670000000000069E-2</v>
      </c>
      <c r="BB7">
        <v>5.6599999999999984E-3</v>
      </c>
      <c r="BC7">
        <v>-2.9999999999996598E-4</v>
      </c>
      <c r="BD7">
        <v>1.0199999999999987E-2</v>
      </c>
      <c r="BE7">
        <v>3.8760000000000128E-2</v>
      </c>
    </row>
    <row r="8" spans="1:57" x14ac:dyDescent="0.25">
      <c r="A8">
        <v>1.4365600000000001</v>
      </c>
      <c r="B8">
        <v>1.4401299999999999</v>
      </c>
      <c r="C8">
        <v>1.4262900000000001</v>
      </c>
      <c r="D8">
        <v>1.4354499999999999</v>
      </c>
      <c r="E8">
        <v>1.43228</v>
      </c>
      <c r="F8">
        <v>1.4372799999999999</v>
      </c>
      <c r="G8">
        <v>1.43136</v>
      </c>
      <c r="H8">
        <v>1.4354499999999999</v>
      </c>
      <c r="I8">
        <v>-1.5099999999999001E-3</v>
      </c>
      <c r="J8">
        <v>1.43394</v>
      </c>
      <c r="K8">
        <v>1.4350700000000001</v>
      </c>
      <c r="L8">
        <v>1.4288099999999999</v>
      </c>
      <c r="M8">
        <v>1.4315199999999999</v>
      </c>
      <c r="N8">
        <v>1.43394</v>
      </c>
      <c r="O8">
        <v>1.4350700000000001</v>
      </c>
      <c r="P8">
        <v>1.4234</v>
      </c>
      <c r="Q8">
        <v>1.4314</v>
      </c>
      <c r="R8">
        <v>1.07935714285713E-2</v>
      </c>
      <c r="T8">
        <v>1.3839999999999852E-2</v>
      </c>
      <c r="U8">
        <v>1.1100000000001664E-3</v>
      </c>
      <c r="V8">
        <v>5.9199999999999253E-3</v>
      </c>
      <c r="W8">
        <v>3.1699999999998951E-3</v>
      </c>
      <c r="Y8">
        <v>0.1792452830187746</v>
      </c>
      <c r="Z8">
        <v>2.6836158192078061E-2</v>
      </c>
      <c r="AB8" s="2" t="s">
        <v>20</v>
      </c>
      <c r="AC8" s="4" cm="1">
        <f t="array" ref="AC8">AVERAGE(ABS(I3:I799)/V3:V799)</f>
        <v>0.1271351411721405</v>
      </c>
      <c r="AE8">
        <v>1.1100000000001664E-3</v>
      </c>
      <c r="AF8">
        <v>-3.1699999999998951E-3</v>
      </c>
      <c r="AG8">
        <v>-1.5099999999999001E-3</v>
      </c>
      <c r="AH8">
        <v>2.4200000000000887E-3</v>
      </c>
      <c r="AI8">
        <v>2.5399999999999867E-3</v>
      </c>
      <c r="BA8">
        <v>1.3839999999999852E-2</v>
      </c>
      <c r="BB8">
        <v>5.9199999999999253E-3</v>
      </c>
      <c r="BC8">
        <v>-1.5099999999999001E-3</v>
      </c>
      <c r="BD8">
        <v>6.2600000000001543E-3</v>
      </c>
      <c r="BE8">
        <v>1.1670000000000069E-2</v>
      </c>
    </row>
    <row r="9" spans="1:57" x14ac:dyDescent="0.25">
      <c r="A9">
        <v>1.43781</v>
      </c>
      <c r="B9">
        <v>1.4520900000000001</v>
      </c>
      <c r="C9">
        <v>1.4353</v>
      </c>
      <c r="D9">
        <v>1.43675</v>
      </c>
      <c r="E9">
        <v>1.4438299999999999</v>
      </c>
      <c r="F9">
        <v>1.44414</v>
      </c>
      <c r="G9">
        <v>1.4355199999999999</v>
      </c>
      <c r="H9">
        <v>1.43675</v>
      </c>
      <c r="I9">
        <v>-1.89999999999912E-4</v>
      </c>
      <c r="J9">
        <v>1.4365600000000001</v>
      </c>
      <c r="K9">
        <v>1.43804</v>
      </c>
      <c r="L9">
        <v>1.42754</v>
      </c>
      <c r="M9">
        <v>1.4286300000000001</v>
      </c>
      <c r="N9">
        <v>1.4365600000000001</v>
      </c>
      <c r="O9">
        <v>1.4401299999999999</v>
      </c>
      <c r="P9">
        <v>1.4262900000000001</v>
      </c>
      <c r="Q9">
        <v>1.4354499999999999</v>
      </c>
      <c r="R9">
        <v>1.1936428571428501E-2</v>
      </c>
      <c r="T9">
        <v>1.6790000000000083E-2</v>
      </c>
      <c r="U9">
        <v>1.0600000000000609E-3</v>
      </c>
      <c r="V9">
        <v>8.620000000000072E-3</v>
      </c>
      <c r="W9">
        <v>7.0799999999999752E-3</v>
      </c>
      <c r="Y9">
        <v>0.17079889807161053</v>
      </c>
      <c r="Z9">
        <v>0.1551939924906019</v>
      </c>
      <c r="AB9" s="2" t="s">
        <v>21</v>
      </c>
      <c r="AC9" s="4" cm="1">
        <f t="array" ref="AC9">MEDIAN(ABS(I3:I799)/V3:V799)</f>
        <v>8.1818181818200636E-2</v>
      </c>
      <c r="AE9">
        <v>1.0600000000000609E-3</v>
      </c>
      <c r="AF9">
        <v>7.0799999999999752E-3</v>
      </c>
      <c r="AG9">
        <v>-1.89999999999912E-4</v>
      </c>
      <c r="AH9">
        <v>7.9299999999999926E-3</v>
      </c>
      <c r="AI9">
        <v>1.1100000000001664E-3</v>
      </c>
      <c r="BA9">
        <v>1.6790000000000083E-2</v>
      </c>
      <c r="BB9">
        <v>8.620000000000072E-3</v>
      </c>
      <c r="BC9">
        <v>-1.89999999999912E-4</v>
      </c>
      <c r="BD9">
        <v>1.0499999999999954E-2</v>
      </c>
      <c r="BE9">
        <v>1.3839999999999852E-2</v>
      </c>
    </row>
    <row r="10" spans="1:57" x14ac:dyDescent="0.25">
      <c r="A10">
        <v>1.4438299999999999</v>
      </c>
      <c r="B10">
        <v>1.4542900000000001</v>
      </c>
      <c r="C10">
        <v>1.42384</v>
      </c>
      <c r="D10">
        <v>1.4365699999999999</v>
      </c>
      <c r="E10">
        <v>1.42858</v>
      </c>
      <c r="F10">
        <v>1.4426399999999999</v>
      </c>
      <c r="G10">
        <v>1.4279599999999999</v>
      </c>
      <c r="H10">
        <v>1.4365699999999999</v>
      </c>
      <c r="I10">
        <v>1.2399999999999E-3</v>
      </c>
      <c r="J10">
        <v>1.43781</v>
      </c>
      <c r="K10">
        <v>1.4472499999999999</v>
      </c>
      <c r="L10">
        <v>1.4353</v>
      </c>
      <c r="M10">
        <v>1.4433499999999999</v>
      </c>
      <c r="N10">
        <v>1.43781</v>
      </c>
      <c r="O10">
        <v>1.4520900000000001</v>
      </c>
      <c r="P10">
        <v>1.4353</v>
      </c>
      <c r="Q10">
        <v>1.43675</v>
      </c>
      <c r="R10">
        <v>1.0355714285714201E-2</v>
      </c>
      <c r="T10">
        <v>3.0450000000000088E-2</v>
      </c>
      <c r="U10">
        <v>7.2600000000000442E-3</v>
      </c>
      <c r="V10">
        <v>1.4680000000000026E-2</v>
      </c>
      <c r="W10">
        <v>7.9899999999999416E-3</v>
      </c>
      <c r="Y10">
        <v>9.7405189620758018E-2</v>
      </c>
      <c r="Z10">
        <v>0.82432432432157954</v>
      </c>
      <c r="AB10" s="2" t="s">
        <v>22</v>
      </c>
      <c r="AC10" s="4">
        <f>AVERAGEIF(Z2:Z798,"&lt;&gt;""")</f>
        <v>1.1527740976965983</v>
      </c>
      <c r="AE10">
        <v>7.2600000000000442E-3</v>
      </c>
      <c r="AF10">
        <v>-7.9899999999999416E-3</v>
      </c>
      <c r="AG10">
        <v>1.2399999999999E-3</v>
      </c>
      <c r="AH10">
        <v>-5.5399999999998784E-3</v>
      </c>
      <c r="AI10">
        <v>1.0600000000000609E-3</v>
      </c>
      <c r="BA10">
        <v>3.0450000000000088E-2</v>
      </c>
      <c r="BB10">
        <v>1.4680000000000026E-2</v>
      </c>
      <c r="BC10">
        <v>1.2399999999999E-3</v>
      </c>
      <c r="BD10">
        <v>1.1949999999999905E-2</v>
      </c>
      <c r="BE10">
        <v>1.6790000000000083E-2</v>
      </c>
    </row>
    <row r="11" spans="1:57" x14ac:dyDescent="0.25">
      <c r="A11">
        <v>1.4212199999999999</v>
      </c>
      <c r="B11">
        <v>1.4471499999999999</v>
      </c>
      <c r="C11">
        <v>1.4181999999999999</v>
      </c>
      <c r="D11">
        <v>1.4462699999999999</v>
      </c>
      <c r="E11">
        <v>1.4433099999999901</v>
      </c>
      <c r="F11">
        <v>1.4471499999999999</v>
      </c>
      <c r="G11">
        <v>1.4399599999999999</v>
      </c>
      <c r="H11">
        <v>1.4462699999999999</v>
      </c>
      <c r="I11">
        <v>-2.4399999999999899E-3</v>
      </c>
      <c r="J11">
        <v>1.4438299999999999</v>
      </c>
      <c r="K11">
        <v>1.4541500000000001</v>
      </c>
      <c r="L11">
        <v>1.43699</v>
      </c>
      <c r="M11">
        <v>1.4477100000000001</v>
      </c>
      <c r="N11">
        <v>1.4438299999999999</v>
      </c>
      <c r="O11">
        <v>1.4542900000000001</v>
      </c>
      <c r="P11">
        <v>1.42384</v>
      </c>
      <c r="Q11">
        <v>1.4365699999999999</v>
      </c>
      <c r="R11">
        <v>7.6135714285714001E-3</v>
      </c>
      <c r="T11">
        <v>2.8950000000000031E-2</v>
      </c>
      <c r="U11">
        <v>2.5050000000000017E-2</v>
      </c>
      <c r="V11">
        <v>7.1900000000000297E-3</v>
      </c>
      <c r="W11">
        <v>2.9600000000098436E-3</v>
      </c>
      <c r="Y11">
        <v>0.12926391382406521</v>
      </c>
      <c r="Z11">
        <v>0.13793103448276869</v>
      </c>
      <c r="AB11" s="2" t="s">
        <v>23</v>
      </c>
      <c r="AC11" s="4">
        <f>MEDIAN(Z2:Z798)</f>
        <v>0.1991150442478111</v>
      </c>
      <c r="AE11">
        <v>-2.5050000000000017E-2</v>
      </c>
      <c r="AF11">
        <v>-2.9600000000098436E-3</v>
      </c>
      <c r="AG11">
        <v>-2.4399999999999899E-3</v>
      </c>
      <c r="AH11">
        <v>-3.8800000000001056E-3</v>
      </c>
      <c r="AI11">
        <v>7.2600000000000442E-3</v>
      </c>
      <c r="BA11">
        <v>2.8950000000000031E-2</v>
      </c>
      <c r="BB11">
        <v>7.1900000000000297E-3</v>
      </c>
      <c r="BC11">
        <v>-2.4399999999999899E-3</v>
      </c>
      <c r="BD11">
        <v>1.7160000000000064E-2</v>
      </c>
      <c r="BE11">
        <v>3.0450000000000088E-2</v>
      </c>
    </row>
    <row r="12" spans="1:57" x14ac:dyDescent="0.25">
      <c r="A12">
        <v>1.4163699999999999</v>
      </c>
      <c r="B12">
        <v>1.4245300000000001</v>
      </c>
      <c r="C12">
        <v>1.4157</v>
      </c>
      <c r="D12">
        <v>1.42194</v>
      </c>
      <c r="E12">
        <v>1.41672</v>
      </c>
      <c r="F12">
        <v>1.4236200000000001</v>
      </c>
      <c r="G12">
        <v>1.41662</v>
      </c>
      <c r="H12">
        <v>1.42194</v>
      </c>
      <c r="I12">
        <v>-7.2000000000005295E-4</v>
      </c>
      <c r="J12">
        <v>1.4212199999999999</v>
      </c>
      <c r="K12">
        <v>1.42675</v>
      </c>
      <c r="L12">
        <v>1.4181999999999999</v>
      </c>
      <c r="M12">
        <v>1.42543</v>
      </c>
      <c r="N12">
        <v>1.4212199999999999</v>
      </c>
      <c r="O12">
        <v>1.4471499999999999</v>
      </c>
      <c r="P12">
        <v>1.4181999999999999</v>
      </c>
      <c r="Q12">
        <v>1.4462699999999999</v>
      </c>
      <c r="R12">
        <v>8.0642857142856905E-3</v>
      </c>
      <c r="T12">
        <v>8.8300000000001155E-3</v>
      </c>
      <c r="U12">
        <v>5.5700000000000749E-3</v>
      </c>
      <c r="V12">
        <v>7.0000000000001172E-3</v>
      </c>
      <c r="W12">
        <v>5.2200000000000024E-3</v>
      </c>
      <c r="Y12">
        <v>8.0654587960253252E-2</v>
      </c>
      <c r="Z12">
        <v>1.0534351145038257</v>
      </c>
      <c r="AB12" s="2" t="s">
        <v>29</v>
      </c>
      <c r="AC12" s="4" cm="1">
        <f t="array" ref="AC12">AVERAGE(ABS(I3:I799)/R3:R799)</f>
        <v>0.12084351755262855</v>
      </c>
      <c r="AE12">
        <v>-5.5700000000000749E-3</v>
      </c>
      <c r="AF12">
        <v>-5.2200000000000024E-3</v>
      </c>
      <c r="AG12">
        <v>-7.2000000000005295E-4</v>
      </c>
      <c r="AH12">
        <v>-4.210000000000047E-3</v>
      </c>
      <c r="AI12">
        <v>-2.5050000000000017E-2</v>
      </c>
      <c r="BA12">
        <v>8.8300000000001155E-3</v>
      </c>
      <c r="BB12">
        <v>7.0000000000001172E-3</v>
      </c>
      <c r="BC12">
        <v>-7.2000000000005295E-4</v>
      </c>
      <c r="BD12">
        <v>8.5500000000000576E-3</v>
      </c>
      <c r="BE12">
        <v>2.8950000000000031E-2</v>
      </c>
    </row>
    <row r="13" spans="1:57" x14ac:dyDescent="0.25">
      <c r="A13">
        <v>1.43486</v>
      </c>
      <c r="B13">
        <v>1.4377800000000001</v>
      </c>
      <c r="C13">
        <v>1.41509</v>
      </c>
      <c r="D13">
        <v>1.4177500000000001</v>
      </c>
      <c r="E13">
        <v>1.41906</v>
      </c>
      <c r="F13">
        <v>1.4200999999999999</v>
      </c>
      <c r="G13">
        <v>1.41509</v>
      </c>
      <c r="H13">
        <v>1.4177500000000001</v>
      </c>
      <c r="I13">
        <v>-1.3799999999999299E-3</v>
      </c>
      <c r="J13">
        <v>1.4163699999999999</v>
      </c>
      <c r="K13">
        <v>1.4193899999999999</v>
      </c>
      <c r="L13">
        <v>1.4157</v>
      </c>
      <c r="M13">
        <v>1.4172199999999999</v>
      </c>
      <c r="N13">
        <v>1.4163699999999999</v>
      </c>
      <c r="O13">
        <v>1.4245300000000001</v>
      </c>
      <c r="P13">
        <v>1.4157</v>
      </c>
      <c r="Q13">
        <v>1.42194</v>
      </c>
      <c r="R13">
        <v>1.2565714285714199E-2</v>
      </c>
      <c r="T13">
        <v>2.2690000000000099E-2</v>
      </c>
      <c r="U13">
        <v>1.7109999999999959E-2</v>
      </c>
      <c r="V13">
        <v>5.0099999999999589E-3</v>
      </c>
      <c r="W13">
        <v>1.3099999999999223E-3</v>
      </c>
      <c r="Y13">
        <v>0.13048368953880782</v>
      </c>
      <c r="Z13">
        <v>5.5769230769234728</v>
      </c>
      <c r="AB13" s="2" t="s">
        <v>30</v>
      </c>
      <c r="AC13" s="4" cm="1">
        <f t="array" ref="AC13">MEDIAN(ABS(I3:I799)/R3:R799)</f>
        <v>8.4552845528456239E-2</v>
      </c>
      <c r="AE13">
        <v>1.7109999999999959E-2</v>
      </c>
      <c r="AF13">
        <v>1.3099999999999223E-3</v>
      </c>
      <c r="AG13">
        <v>-1.3799999999999299E-3</v>
      </c>
      <c r="AH13">
        <v>-8.5000000000001741E-4</v>
      </c>
      <c r="AI13">
        <v>-5.5700000000000749E-3</v>
      </c>
      <c r="BA13">
        <v>2.2690000000000099E-2</v>
      </c>
      <c r="BB13">
        <v>5.0099999999999589E-3</v>
      </c>
      <c r="BC13">
        <v>-1.3799999999999299E-3</v>
      </c>
      <c r="BD13">
        <v>3.6899999999999711E-3</v>
      </c>
      <c r="BE13">
        <v>8.8300000000001155E-3</v>
      </c>
    </row>
    <row r="14" spans="1:57" x14ac:dyDescent="0.25">
      <c r="A14">
        <v>1.4735100000000001</v>
      </c>
      <c r="B14">
        <v>1.4792099999999999</v>
      </c>
      <c r="C14">
        <v>1.4269700000000001</v>
      </c>
      <c r="D14">
        <v>1.42906</v>
      </c>
      <c r="E14">
        <v>1.4300999999999999</v>
      </c>
      <c r="F14">
        <v>1.4344999999999899</v>
      </c>
      <c r="G14">
        <v>1.4273499999999999</v>
      </c>
      <c r="H14">
        <v>1.42906</v>
      </c>
      <c r="I14">
        <v>5.8000000000000204E-3</v>
      </c>
      <c r="J14">
        <v>1.43486</v>
      </c>
      <c r="K14">
        <v>1.4377800000000001</v>
      </c>
      <c r="L14">
        <v>1.4303699999999999</v>
      </c>
      <c r="M14">
        <v>1.4303900000000001</v>
      </c>
      <c r="N14">
        <v>1.43486</v>
      </c>
      <c r="O14">
        <v>1.4377800000000001</v>
      </c>
      <c r="P14">
        <v>1.41509</v>
      </c>
      <c r="Q14">
        <v>1.4177500000000001</v>
      </c>
      <c r="R14">
        <v>1.35199999999999E-2</v>
      </c>
      <c r="T14">
        <v>5.2239999999999842E-2</v>
      </c>
      <c r="U14">
        <v>4.4450000000000101E-2</v>
      </c>
      <c r="V14">
        <v>7.1499999999899977E-3</v>
      </c>
      <c r="W14">
        <v>1.0399999999999299E-3</v>
      </c>
      <c r="Y14">
        <v>1.1042363433667794</v>
      </c>
      <c r="Z14">
        <v>3.1645367412141074</v>
      </c>
      <c r="AA14" s="5"/>
      <c r="AE14">
        <v>4.4450000000000101E-2</v>
      </c>
      <c r="AF14">
        <v>1.0399999999999299E-3</v>
      </c>
      <c r="AG14">
        <v>5.8000000000000204E-3</v>
      </c>
      <c r="AH14">
        <v>4.469999999999974E-3</v>
      </c>
      <c r="AI14">
        <v>1.7109999999999959E-2</v>
      </c>
      <c r="BA14">
        <v>5.2239999999999842E-2</v>
      </c>
      <c r="BB14">
        <v>7.1499999999899977E-3</v>
      </c>
      <c r="BC14">
        <v>5.8000000000000204E-3</v>
      </c>
      <c r="BD14">
        <v>7.4100000000001387E-3</v>
      </c>
      <c r="BE14">
        <v>2.2690000000000099E-2</v>
      </c>
    </row>
    <row r="15" spans="1:57" x14ac:dyDescent="0.25">
      <c r="A15">
        <v>1.4357599999999999</v>
      </c>
      <c r="B15">
        <v>1.4593499999999999</v>
      </c>
      <c r="C15">
        <v>1.4319200000000001</v>
      </c>
      <c r="D15">
        <v>1.4537</v>
      </c>
      <c r="E15">
        <v>1.4474400000000001</v>
      </c>
      <c r="F15">
        <v>1.4559</v>
      </c>
      <c r="G15">
        <v>1.43727</v>
      </c>
      <c r="H15">
        <v>1.4537</v>
      </c>
      <c r="I15">
        <v>1.9810000000000098E-2</v>
      </c>
      <c r="J15">
        <v>1.4735100000000001</v>
      </c>
      <c r="K15">
        <v>1.4792099999999999</v>
      </c>
      <c r="L15">
        <v>1.43876</v>
      </c>
      <c r="M15">
        <v>1.4423900000000001</v>
      </c>
      <c r="N15">
        <v>1.4735100000000001</v>
      </c>
      <c r="O15">
        <v>1.4792099999999999</v>
      </c>
      <c r="P15">
        <v>1.4269700000000001</v>
      </c>
      <c r="Q15">
        <v>1.42906</v>
      </c>
      <c r="R15">
        <v>1.16507142857142E-2</v>
      </c>
      <c r="T15">
        <v>2.7429999999999843E-2</v>
      </c>
      <c r="U15">
        <v>1.7940000000000067E-2</v>
      </c>
      <c r="V15">
        <v>1.8629999999999924E-2</v>
      </c>
      <c r="W15">
        <v>6.2599999999999323E-3</v>
      </c>
      <c r="Y15">
        <v>0.13213703099510263</v>
      </c>
      <c r="Z15">
        <v>0.41012658227949333</v>
      </c>
      <c r="AB15" s="6" t="s">
        <v>34</v>
      </c>
      <c r="AC15">
        <f>CORREL(AE3:AE799, AG3:AG799)</f>
        <v>7.2190885347809319E-2</v>
      </c>
      <c r="AE15">
        <v>-1.7940000000000067E-2</v>
      </c>
      <c r="AF15">
        <v>-6.2599999999999323E-3</v>
      </c>
      <c r="AG15">
        <v>1.9810000000000098E-2</v>
      </c>
      <c r="AH15">
        <v>3.1120000000000037E-2</v>
      </c>
      <c r="AI15">
        <v>4.4450000000000101E-2</v>
      </c>
      <c r="BA15">
        <v>2.7429999999999843E-2</v>
      </c>
      <c r="BB15">
        <v>1.8629999999999924E-2</v>
      </c>
      <c r="BC15">
        <v>1.9810000000000098E-2</v>
      </c>
      <c r="BD15">
        <v>4.0449999999999875E-2</v>
      </c>
      <c r="BE15">
        <v>5.2239999999999842E-2</v>
      </c>
    </row>
    <row r="16" spans="1:57" x14ac:dyDescent="0.25">
      <c r="A16">
        <v>1.4463999999999999</v>
      </c>
      <c r="B16">
        <v>1.45157</v>
      </c>
      <c r="C16">
        <v>1.42611</v>
      </c>
      <c r="D16">
        <v>1.43414</v>
      </c>
      <c r="E16">
        <v>1.4380899999999901</v>
      </c>
      <c r="F16">
        <v>1.4383699999999999</v>
      </c>
      <c r="G16">
        <v>1.4314800000000001</v>
      </c>
      <c r="H16">
        <v>1.43414</v>
      </c>
      <c r="I16">
        <v>1.61999999999995E-3</v>
      </c>
      <c r="J16">
        <v>1.4357599999999999</v>
      </c>
      <c r="K16">
        <v>1.44014</v>
      </c>
      <c r="L16">
        <v>1.4319200000000001</v>
      </c>
      <c r="M16">
        <v>1.4368799999999999</v>
      </c>
      <c r="N16">
        <v>1.4357599999999999</v>
      </c>
      <c r="O16">
        <v>1.4593499999999999</v>
      </c>
      <c r="P16">
        <v>1.4319200000000001</v>
      </c>
      <c r="Q16">
        <v>1.4537</v>
      </c>
      <c r="R16">
        <v>9.6378571428571095E-3</v>
      </c>
      <c r="T16">
        <v>2.5460000000000038E-2</v>
      </c>
      <c r="U16">
        <v>1.2259999999999938E-2</v>
      </c>
      <c r="V16">
        <v>6.8899999999998407E-3</v>
      </c>
      <c r="W16">
        <v>3.9499999999901281E-3</v>
      </c>
      <c r="Y16">
        <v>0.24999999999998027</v>
      </c>
      <c r="Z16">
        <v>0.16799091940975286</v>
      </c>
      <c r="AB16" s="6" t="s">
        <v>35</v>
      </c>
      <c r="AC16">
        <f>CORREL(AF3:AF799, AG3:AG799)</f>
        <v>9.4377439823344247E-2</v>
      </c>
      <c r="AE16">
        <v>1.2259999999999938E-2</v>
      </c>
      <c r="AF16">
        <v>3.9499999999901281E-3</v>
      </c>
      <c r="AG16">
        <v>1.61999999999995E-3</v>
      </c>
      <c r="AH16">
        <v>-1.1200000000000099E-3</v>
      </c>
      <c r="AI16">
        <v>-1.7940000000000067E-2</v>
      </c>
      <c r="BA16">
        <v>2.5460000000000038E-2</v>
      </c>
      <c r="BB16">
        <v>6.8899999999998407E-3</v>
      </c>
      <c r="BC16">
        <v>1.61999999999995E-3</v>
      </c>
      <c r="BD16">
        <v>8.2199999999998941E-3</v>
      </c>
      <c r="BE16">
        <v>2.7429999999999843E-2</v>
      </c>
    </row>
    <row r="17" spans="1:61" x14ac:dyDescent="0.25">
      <c r="A17">
        <v>1.4419599999999999</v>
      </c>
      <c r="B17">
        <v>1.4483900000000001</v>
      </c>
      <c r="C17">
        <v>1.4302299999999999</v>
      </c>
      <c r="D17">
        <v>1.4478800000000001</v>
      </c>
      <c r="E17">
        <v>1.4390700000000001</v>
      </c>
      <c r="F17">
        <v>1.4483900000000001</v>
      </c>
      <c r="G17">
        <v>1.4372799999999999</v>
      </c>
      <c r="H17">
        <v>1.4478800000000001</v>
      </c>
      <c r="I17">
        <v>-1.47999999999992E-3</v>
      </c>
      <c r="J17">
        <v>1.4463999999999999</v>
      </c>
      <c r="K17">
        <v>1.4485399999999999</v>
      </c>
      <c r="L17">
        <v>1.42611</v>
      </c>
      <c r="M17">
        <v>1.43062</v>
      </c>
      <c r="N17">
        <v>1.4463999999999999</v>
      </c>
      <c r="O17">
        <v>1.45157</v>
      </c>
      <c r="P17">
        <v>1.42611</v>
      </c>
      <c r="Q17">
        <v>1.43414</v>
      </c>
      <c r="R17">
        <v>8.1499999999999802E-3</v>
      </c>
      <c r="T17">
        <v>1.8160000000000176E-2</v>
      </c>
      <c r="U17">
        <v>5.9200000000001474E-3</v>
      </c>
      <c r="V17">
        <v>1.1110000000000175E-2</v>
      </c>
      <c r="W17">
        <v>8.8099999999999845E-3</v>
      </c>
      <c r="Y17">
        <v>5.0583657587535004E-2</v>
      </c>
      <c r="Z17">
        <v>5.0387596899209942E-2</v>
      </c>
      <c r="AB17" s="6" t="s">
        <v>36</v>
      </c>
      <c r="AC17">
        <f>CORREL(AG3:AG799, AH3:AH799)</f>
        <v>9.5804558088920258E-2</v>
      </c>
      <c r="AE17">
        <v>-5.9200000000001474E-3</v>
      </c>
      <c r="AF17">
        <v>-8.8099999999999845E-3</v>
      </c>
      <c r="AG17">
        <v>-1.47999999999992E-3</v>
      </c>
      <c r="AH17">
        <v>1.5779999999999905E-2</v>
      </c>
      <c r="AI17">
        <v>1.2259999999999938E-2</v>
      </c>
      <c r="BA17" s="1">
        <v>1.8160000000000176E-2</v>
      </c>
      <c r="BB17">
        <v>1.1110000000000175E-2</v>
      </c>
      <c r="BC17">
        <v>-1.47999999999992E-3</v>
      </c>
      <c r="BD17" s="1">
        <v>2.242999999999995E-2</v>
      </c>
      <c r="BE17">
        <v>2.5460000000000038E-2</v>
      </c>
      <c r="BF17" s="1"/>
      <c r="BI17" s="1"/>
    </row>
    <row r="18" spans="1:61" x14ac:dyDescent="0.25">
      <c r="A18">
        <v>1.4443999999999999</v>
      </c>
      <c r="B18">
        <v>1.4450499999999999</v>
      </c>
      <c r="C18">
        <v>1.42798</v>
      </c>
      <c r="D18">
        <v>1.4418299999999999</v>
      </c>
      <c r="E18">
        <v>1.4392499999999999</v>
      </c>
      <c r="F18">
        <v>1.44425</v>
      </c>
      <c r="G18">
        <v>1.43754</v>
      </c>
      <c r="H18">
        <v>1.4418299999999999</v>
      </c>
      <c r="I18">
        <v>1.2999999999996299E-4</v>
      </c>
      <c r="J18">
        <v>1.4419599999999999</v>
      </c>
      <c r="K18">
        <v>1.44468</v>
      </c>
      <c r="L18">
        <v>1.43696</v>
      </c>
      <c r="M18">
        <v>1.43737</v>
      </c>
      <c r="N18">
        <v>1.4419599999999999</v>
      </c>
      <c r="O18">
        <v>1.4483900000000001</v>
      </c>
      <c r="P18">
        <v>1.4302299999999999</v>
      </c>
      <c r="Q18">
        <v>1.4478800000000001</v>
      </c>
      <c r="R18">
        <v>7.5607142857142401E-3</v>
      </c>
      <c r="T18">
        <v>1.7069999999999919E-2</v>
      </c>
      <c r="U18">
        <v>2.5699999999999612E-3</v>
      </c>
      <c r="V18">
        <v>6.7099999999999937E-3</v>
      </c>
      <c r="W18">
        <v>2.5800000000000267E-3</v>
      </c>
      <c r="Y18">
        <v>2.7472527472586456E-2</v>
      </c>
      <c r="Z18">
        <v>1.9920318725142418E-2</v>
      </c>
      <c r="AA18" s="5"/>
      <c r="AB18" s="6" t="s">
        <v>37</v>
      </c>
      <c r="AC18">
        <f>CORREL(AG3:AG799, AI3:AI799)</f>
        <v>0.11460324798225983</v>
      </c>
      <c r="AE18">
        <v>2.5699999999999612E-3</v>
      </c>
      <c r="AF18">
        <v>-2.5800000000000267E-3</v>
      </c>
      <c r="AG18">
        <v>1.2999999999996299E-4</v>
      </c>
      <c r="AH18">
        <v>4.589999999999872E-3</v>
      </c>
      <c r="AI18">
        <v>-5.9200000000001474E-3</v>
      </c>
      <c r="BA18">
        <v>1.7069999999999919E-2</v>
      </c>
      <c r="BB18">
        <v>6.7099999999999937E-3</v>
      </c>
      <c r="BC18">
        <v>1.2999999999996299E-4</v>
      </c>
      <c r="BD18">
        <v>7.7199999999999491E-3</v>
      </c>
      <c r="BE18">
        <v>1.8160000000000176E-2</v>
      </c>
    </row>
    <row r="19" spans="1:61" x14ac:dyDescent="0.25">
      <c r="A19">
        <v>1.44086</v>
      </c>
      <c r="B19">
        <v>1.4463299999999999</v>
      </c>
      <c r="C19">
        <v>1.43381</v>
      </c>
      <c r="D19">
        <v>1.4444999999999999</v>
      </c>
      <c r="E19">
        <v>1.4394800000000001</v>
      </c>
      <c r="F19">
        <v>1.4463299999999999</v>
      </c>
      <c r="G19">
        <v>1.43831</v>
      </c>
      <c r="H19">
        <v>1.4444999999999999</v>
      </c>
      <c r="I19">
        <v>-1.00000000000211E-4</v>
      </c>
      <c r="J19">
        <v>1.4443999999999999</v>
      </c>
      <c r="K19">
        <v>1.4450499999999999</v>
      </c>
      <c r="L19">
        <v>1.42798</v>
      </c>
      <c r="M19">
        <v>1.43279</v>
      </c>
      <c r="N19">
        <v>1.4443999999999999</v>
      </c>
      <c r="O19">
        <v>1.4450499999999999</v>
      </c>
      <c r="P19">
        <v>1.42798</v>
      </c>
      <c r="Q19">
        <v>1.4418299999999999</v>
      </c>
      <c r="R19">
        <v>8.3092857142856597E-3</v>
      </c>
      <c r="T19">
        <v>1.2519999999999865E-2</v>
      </c>
      <c r="U19">
        <v>3.6399999999998656E-3</v>
      </c>
      <c r="V19">
        <v>8.0199999999999161E-3</v>
      </c>
      <c r="W19">
        <v>5.0199999999998024E-3</v>
      </c>
      <c r="Y19">
        <v>8.40336134453709E-2</v>
      </c>
      <c r="Z19">
        <v>0.25316455696201051</v>
      </c>
      <c r="AB19" s="6" t="s">
        <v>38</v>
      </c>
      <c r="AC19">
        <f>CORREL(BA3:BA799, BC3:BC799)</f>
        <v>3.7107026385867749E-2</v>
      </c>
      <c r="AE19">
        <v>-3.6399999999998656E-3</v>
      </c>
      <c r="AF19">
        <v>-5.0199999999998024E-3</v>
      </c>
      <c r="AG19" s="1">
        <v>-1.00000000000211E-4</v>
      </c>
      <c r="AH19">
        <v>1.1609999999999898E-2</v>
      </c>
      <c r="AI19">
        <v>2.5699999999999612E-3</v>
      </c>
      <c r="BA19">
        <v>1.2519999999999865E-2</v>
      </c>
      <c r="BB19">
        <v>8.0199999999999161E-3</v>
      </c>
      <c r="BC19" s="1">
        <v>-1.00000000000211E-4</v>
      </c>
      <c r="BD19">
        <v>1.7069999999999919E-2</v>
      </c>
      <c r="BE19">
        <v>1.7069999999999919E-2</v>
      </c>
    </row>
    <row r="20" spans="1:61" x14ac:dyDescent="0.25">
      <c r="A20">
        <v>1.4365000000000001</v>
      </c>
      <c r="B20">
        <v>1.44492</v>
      </c>
      <c r="C20">
        <v>1.43337</v>
      </c>
      <c r="D20">
        <v>1.44126</v>
      </c>
      <c r="E20">
        <v>1.4396800000000001</v>
      </c>
      <c r="F20">
        <v>1.44492</v>
      </c>
      <c r="G20">
        <v>1.43747</v>
      </c>
      <c r="H20">
        <v>1.44126</v>
      </c>
      <c r="I20">
        <v>-3.9999999999995502E-4</v>
      </c>
      <c r="J20">
        <v>1.44086</v>
      </c>
      <c r="K20">
        <v>1.4432799999999999</v>
      </c>
      <c r="L20">
        <v>1.43449</v>
      </c>
      <c r="M20">
        <v>1.4353400000000001</v>
      </c>
      <c r="N20">
        <v>1.44086</v>
      </c>
      <c r="O20">
        <v>1.4463299999999999</v>
      </c>
      <c r="P20">
        <v>1.43381</v>
      </c>
      <c r="Q20">
        <v>1.4444999999999999</v>
      </c>
      <c r="R20">
        <v>7.8364285714285099E-3</v>
      </c>
      <c r="T20">
        <v>1.1549999999999949E-2</v>
      </c>
      <c r="U20">
        <v>4.7599999999998754E-3</v>
      </c>
      <c r="V20">
        <v>7.4499999999999567E-3</v>
      </c>
      <c r="W20">
        <v>1.5799999999999148E-3</v>
      </c>
      <c r="Y20">
        <v>3.3080634045472929E-2</v>
      </c>
      <c r="Z20">
        <v>0.20779220779212376</v>
      </c>
      <c r="AB20" s="6" t="s">
        <v>39</v>
      </c>
      <c r="AC20">
        <f>CORREL(BB3:BB799, BC3:BC799)</f>
        <v>3.9803211585293936E-2</v>
      </c>
      <c r="AE20">
        <v>-4.7599999999998754E-3</v>
      </c>
      <c r="AF20">
        <v>-1.5799999999999148E-3</v>
      </c>
      <c r="AG20">
        <v>-3.9999999999995502E-4</v>
      </c>
      <c r="AH20">
        <v>5.5199999999999694E-3</v>
      </c>
      <c r="AI20">
        <v>-3.6399999999998656E-3</v>
      </c>
      <c r="BA20">
        <v>1.1549999999999949E-2</v>
      </c>
      <c r="BB20">
        <v>7.4499999999999567E-3</v>
      </c>
      <c r="BC20">
        <v>-3.9999999999995502E-4</v>
      </c>
      <c r="BD20">
        <v>8.7899999999998535E-3</v>
      </c>
      <c r="BE20">
        <v>1.2519999999999865E-2</v>
      </c>
    </row>
    <row r="21" spans="1:61" x14ac:dyDescent="0.25">
      <c r="A21">
        <v>1.4224699999999999</v>
      </c>
      <c r="B21">
        <v>1.44668</v>
      </c>
      <c r="C21">
        <v>1.4216800000000001</v>
      </c>
      <c r="D21">
        <v>1.4369799999999999</v>
      </c>
      <c r="E21">
        <v>1.43929</v>
      </c>
      <c r="F21">
        <v>1.4435199999999999</v>
      </c>
      <c r="G21">
        <v>1.4335199999999999</v>
      </c>
      <c r="H21">
        <v>1.4369799999999999</v>
      </c>
      <c r="I21">
        <v>-4.7999999999981299E-4</v>
      </c>
      <c r="J21">
        <v>1.4365000000000001</v>
      </c>
      <c r="K21">
        <v>1.4433099999999901</v>
      </c>
      <c r="L21">
        <v>1.4349000000000001</v>
      </c>
      <c r="M21">
        <v>1.4362200000000001</v>
      </c>
      <c r="N21">
        <v>1.4365000000000001</v>
      </c>
      <c r="O21">
        <v>1.44492</v>
      </c>
      <c r="P21">
        <v>1.43337</v>
      </c>
      <c r="Q21">
        <v>1.44126</v>
      </c>
      <c r="R21">
        <v>8.3635714285713696E-3</v>
      </c>
      <c r="T21">
        <v>2.4999999999999911E-2</v>
      </c>
      <c r="U21">
        <v>1.4510000000000023E-2</v>
      </c>
      <c r="V21">
        <v>1.0000000000000009E-2</v>
      </c>
      <c r="W21">
        <v>2.3100000000000342E-3</v>
      </c>
      <c r="Y21">
        <v>6.1197916666661717E-2</v>
      </c>
      <c r="Z21">
        <v>0.30718954248363423</v>
      </c>
      <c r="AB21" s="6" t="s">
        <v>40</v>
      </c>
      <c r="AC21">
        <f>CORREL(BC3:BC799, BD3:BD799)</f>
        <v>0.12413618718105841</v>
      </c>
      <c r="AE21">
        <v>-1.4510000000000023E-2</v>
      </c>
      <c r="AF21" s="1">
        <v>2.3100000000000342E-3</v>
      </c>
      <c r="AG21">
        <v>-4.7999999999981299E-4</v>
      </c>
      <c r="AH21">
        <v>2.8000000000005798E-4</v>
      </c>
      <c r="AI21">
        <v>-4.7599999999998754E-3</v>
      </c>
      <c r="BA21">
        <v>2.4999999999999911E-2</v>
      </c>
      <c r="BB21">
        <v>1.0000000000000009E-2</v>
      </c>
      <c r="BC21">
        <v>-4.7999999999981299E-4</v>
      </c>
      <c r="BD21">
        <v>8.4099999999900366E-3</v>
      </c>
      <c r="BE21">
        <v>1.1549999999999949E-2</v>
      </c>
    </row>
    <row r="22" spans="1:61" x14ac:dyDescent="0.25">
      <c r="A22">
        <v>1.41526</v>
      </c>
      <c r="B22">
        <v>1.42448</v>
      </c>
      <c r="C22">
        <v>1.4093199999999999</v>
      </c>
      <c r="D22">
        <v>1.4229400000000001</v>
      </c>
      <c r="E22">
        <v>1.4214100000000001</v>
      </c>
      <c r="F22">
        <v>1.42448</v>
      </c>
      <c r="G22">
        <v>1.42093</v>
      </c>
      <c r="H22">
        <v>1.4229400000000001</v>
      </c>
      <c r="I22">
        <v>-4.6999999999997001E-4</v>
      </c>
      <c r="J22">
        <v>1.4224699999999999</v>
      </c>
      <c r="K22">
        <v>1.4270399999999901</v>
      </c>
      <c r="L22">
        <v>1.4216800000000001</v>
      </c>
      <c r="M22">
        <v>1.4234199999999999</v>
      </c>
      <c r="N22">
        <v>1.4224699999999999</v>
      </c>
      <c r="O22">
        <v>1.44668</v>
      </c>
      <c r="P22">
        <v>1.4216800000000001</v>
      </c>
      <c r="Q22">
        <v>1.4369799999999999</v>
      </c>
      <c r="R22">
        <v>7.9699999999999493E-3</v>
      </c>
      <c r="T22">
        <v>1.5160000000000062E-2</v>
      </c>
      <c r="U22">
        <v>7.6800000000001312E-3</v>
      </c>
      <c r="V22">
        <v>3.5499999999999421E-3</v>
      </c>
      <c r="W22">
        <v>1.5300000000000313E-3</v>
      </c>
      <c r="Y22">
        <v>1.5834348355659434E-2</v>
      </c>
      <c r="Z22">
        <v>1.8531717747678277E-2</v>
      </c>
      <c r="AA22" s="5"/>
      <c r="AB22" s="6" t="s">
        <v>41</v>
      </c>
      <c r="AC22">
        <f>CORREL(BC3:BC799, BE3:BE799)</f>
        <v>0.10036270349731387</v>
      </c>
      <c r="AE22">
        <v>-7.6800000000001312E-3</v>
      </c>
      <c r="AF22">
        <v>-1.5300000000000313E-3</v>
      </c>
      <c r="AG22">
        <v>-4.6999999999997001E-4</v>
      </c>
      <c r="AH22">
        <v>-9.5000000000000639E-4</v>
      </c>
      <c r="AI22">
        <v>-1.4510000000000023E-2</v>
      </c>
      <c r="BA22">
        <v>1.5160000000000062E-2</v>
      </c>
      <c r="BB22">
        <v>3.5499999999999421E-3</v>
      </c>
      <c r="BC22">
        <v>-4.6999999999997001E-4</v>
      </c>
      <c r="BD22">
        <v>5.3599999999900394E-3</v>
      </c>
      <c r="BE22">
        <v>2.4999999999999911E-2</v>
      </c>
    </row>
    <row r="23" spans="1:61" x14ac:dyDescent="0.25">
      <c r="A23">
        <v>1.3991</v>
      </c>
      <c r="B23">
        <v>1.41645</v>
      </c>
      <c r="C23">
        <v>1.39866</v>
      </c>
      <c r="D23">
        <v>1.4155199999999999</v>
      </c>
      <c r="E23">
        <v>1.4014899999999999</v>
      </c>
      <c r="F23">
        <v>1.41645</v>
      </c>
      <c r="G23">
        <v>1.4013100000000001</v>
      </c>
      <c r="H23">
        <v>1.4155199999999999</v>
      </c>
      <c r="I23">
        <v>-2.5999999999992598E-4</v>
      </c>
      <c r="J23">
        <v>1.41526</v>
      </c>
      <c r="K23">
        <v>1.4174800000000001</v>
      </c>
      <c r="L23">
        <v>1.4093199999999999</v>
      </c>
      <c r="M23">
        <v>1.4163600000000001</v>
      </c>
      <c r="N23">
        <v>1.41526</v>
      </c>
      <c r="O23">
        <v>1.42448</v>
      </c>
      <c r="P23">
        <v>1.4093199999999999</v>
      </c>
      <c r="Q23">
        <v>1.4229400000000001</v>
      </c>
      <c r="R23">
        <v>8.0349999999999606E-3</v>
      </c>
      <c r="T23">
        <v>1.7789999999999973E-2</v>
      </c>
      <c r="U23">
        <v>1.6419999999999879E-2</v>
      </c>
      <c r="V23">
        <v>1.5139999999999931E-2</v>
      </c>
      <c r="W23">
        <v>1.4029999999999987E-2</v>
      </c>
      <c r="Y23">
        <v>0.10596026490066658</v>
      </c>
      <c r="Z23">
        <v>0.75000000000008527</v>
      </c>
      <c r="AE23">
        <v>-1.6419999999999879E-2</v>
      </c>
      <c r="AF23">
        <v>-1.4029999999999987E-2</v>
      </c>
      <c r="AG23">
        <v>-2.5999999999992598E-4</v>
      </c>
      <c r="AH23">
        <v>-1.1000000000001009E-3</v>
      </c>
      <c r="AI23">
        <v>-7.6800000000001312E-3</v>
      </c>
      <c r="BA23">
        <v>1.7789999999999973E-2</v>
      </c>
      <c r="BB23">
        <v>1.5139999999999931E-2</v>
      </c>
      <c r="BC23">
        <v>-2.5999999999992598E-4</v>
      </c>
      <c r="BD23">
        <v>8.1600000000001671E-3</v>
      </c>
      <c r="BE23">
        <v>1.5160000000000062E-2</v>
      </c>
    </row>
    <row r="24" spans="1:61" x14ac:dyDescent="0.25">
      <c r="A24">
        <v>1.3950499999999999</v>
      </c>
      <c r="B24">
        <v>1.41777</v>
      </c>
      <c r="C24">
        <v>1.3927399999999901</v>
      </c>
      <c r="D24">
        <v>1.39958</v>
      </c>
      <c r="E24">
        <v>1.40022</v>
      </c>
      <c r="F24">
        <v>1.4045399999999999</v>
      </c>
      <c r="G24">
        <v>1.3980600000000001</v>
      </c>
      <c r="H24">
        <v>1.39958</v>
      </c>
      <c r="I24">
        <v>-4.8000000000003498E-4</v>
      </c>
      <c r="J24">
        <v>1.3991</v>
      </c>
      <c r="K24">
        <v>1.4089499999999999</v>
      </c>
      <c r="L24">
        <v>1.39866</v>
      </c>
      <c r="M24">
        <v>1.40394</v>
      </c>
      <c r="N24">
        <v>1.3991</v>
      </c>
      <c r="O24">
        <v>1.41645</v>
      </c>
      <c r="P24">
        <v>1.39866</v>
      </c>
      <c r="Q24">
        <v>1.4155199999999999</v>
      </c>
      <c r="R24">
        <v>7.6857142857142602E-3</v>
      </c>
      <c r="T24">
        <v>2.5030000000009878E-2</v>
      </c>
      <c r="U24">
        <v>4.530000000000145E-3</v>
      </c>
      <c r="V24">
        <v>6.4799999999998192E-3</v>
      </c>
      <c r="W24">
        <v>6.3999999999997392E-4</v>
      </c>
      <c r="Y24">
        <v>0.20883882149046779</v>
      </c>
      <c r="Z24">
        <v>8.9259259259262489</v>
      </c>
      <c r="AE24">
        <v>-4.530000000000145E-3</v>
      </c>
      <c r="AF24">
        <v>6.3999999999997392E-4</v>
      </c>
      <c r="AG24">
        <v>-4.8000000000003498E-4</v>
      </c>
      <c r="AH24">
        <v>-4.8399999999999554E-3</v>
      </c>
      <c r="AI24">
        <v>-1.6419999999999879E-2</v>
      </c>
      <c r="BA24">
        <v>2.5030000000009878E-2</v>
      </c>
      <c r="BB24">
        <v>6.4799999999998192E-3</v>
      </c>
      <c r="BC24">
        <v>-4.8000000000003498E-4</v>
      </c>
      <c r="BD24">
        <v>1.028999999999991E-2</v>
      </c>
      <c r="BE24">
        <v>1.7789999999999973E-2</v>
      </c>
    </row>
    <row r="25" spans="1:61" x14ac:dyDescent="0.25">
      <c r="A25">
        <v>1.409</v>
      </c>
      <c r="B25">
        <v>1.4102399999999999</v>
      </c>
      <c r="C25">
        <v>1.3931100000000001</v>
      </c>
      <c r="D25">
        <v>1.3974599999999999</v>
      </c>
      <c r="E25">
        <v>1.3971899999999999</v>
      </c>
      <c r="F25">
        <v>1.4020900000000001</v>
      </c>
      <c r="G25">
        <v>1.39577</v>
      </c>
      <c r="H25">
        <v>1.3974599999999999</v>
      </c>
      <c r="I25">
        <v>-2.4100000000000202E-3</v>
      </c>
      <c r="J25">
        <v>1.3950499999999999</v>
      </c>
      <c r="K25">
        <v>1.4007099999999999</v>
      </c>
      <c r="L25">
        <v>1.3927399999999901</v>
      </c>
      <c r="M25">
        <v>1.39839</v>
      </c>
      <c r="N25">
        <v>1.3950499999999999</v>
      </c>
      <c r="O25">
        <v>1.41777</v>
      </c>
      <c r="P25">
        <v>1.3927399999999901</v>
      </c>
      <c r="Q25">
        <v>1.39958</v>
      </c>
      <c r="R25">
        <v>7.7771428571428297E-3</v>
      </c>
      <c r="T25">
        <v>1.7129999999999868E-2</v>
      </c>
      <c r="U25">
        <v>1.1540000000000106E-2</v>
      </c>
      <c r="V25">
        <v>6.3200000000001033E-3</v>
      </c>
      <c r="W25">
        <v>2.6999999999999247E-4</v>
      </c>
      <c r="Y25">
        <v>2.0739910313900191E-2</v>
      </c>
      <c r="Z25">
        <v>0.10632183908044975</v>
      </c>
      <c r="AE25">
        <v>1.1540000000000106E-2</v>
      </c>
      <c r="AF25">
        <v>-2.6999999999999247E-4</v>
      </c>
      <c r="AG25">
        <v>-2.4100000000000202E-3</v>
      </c>
      <c r="AH25">
        <v>-3.3400000000001207E-3</v>
      </c>
      <c r="AI25">
        <v>-4.530000000000145E-3</v>
      </c>
      <c r="BA25">
        <v>1.7129999999999868E-2</v>
      </c>
      <c r="BB25">
        <v>6.3200000000001033E-3</v>
      </c>
      <c r="BC25">
        <v>-2.4100000000000202E-3</v>
      </c>
      <c r="BD25">
        <v>7.9700000000098026E-3</v>
      </c>
      <c r="BE25">
        <v>2.5030000000009878E-2</v>
      </c>
    </row>
    <row r="26" spans="1:61" x14ac:dyDescent="0.25">
      <c r="A26">
        <v>1.39079</v>
      </c>
      <c r="B26">
        <v>1.41052</v>
      </c>
      <c r="C26">
        <v>1.3902699999999999</v>
      </c>
      <c r="D26">
        <v>1.40863</v>
      </c>
      <c r="E26">
        <v>1.4051499999999999</v>
      </c>
      <c r="F26">
        <v>1.41052</v>
      </c>
      <c r="G26">
        <v>1.4033100000000001</v>
      </c>
      <c r="H26">
        <v>1.40863</v>
      </c>
      <c r="I26">
        <v>3.6999999999998102E-4</v>
      </c>
      <c r="J26">
        <v>1.409</v>
      </c>
      <c r="K26">
        <v>1.4102399999999999</v>
      </c>
      <c r="L26">
        <v>1.40039</v>
      </c>
      <c r="M26">
        <v>1.4012199999999999</v>
      </c>
      <c r="N26">
        <v>1.409</v>
      </c>
      <c r="O26">
        <v>1.4102399999999999</v>
      </c>
      <c r="P26">
        <v>1.3931100000000001</v>
      </c>
      <c r="Q26">
        <v>1.3974599999999999</v>
      </c>
      <c r="R26">
        <v>7.2621428571428698E-3</v>
      </c>
      <c r="T26">
        <v>2.0250000000000101E-2</v>
      </c>
      <c r="U26">
        <v>1.7840000000000078E-2</v>
      </c>
      <c r="V26">
        <v>7.2099999999999387E-3</v>
      </c>
      <c r="W26">
        <v>3.4800000000001496E-3</v>
      </c>
      <c r="Y26">
        <v>2.459016393440527E-2</v>
      </c>
      <c r="Z26">
        <v>5.9288537549241288E-3</v>
      </c>
      <c r="AA26" s="5"/>
      <c r="AB26" s="5"/>
      <c r="AE26">
        <v>-1.7840000000000078E-2</v>
      </c>
      <c r="AF26">
        <v>-3.4800000000001496E-3</v>
      </c>
      <c r="AG26">
        <v>3.6999999999998102E-4</v>
      </c>
      <c r="AH26">
        <v>7.7800000000001202E-3</v>
      </c>
      <c r="AI26">
        <v>1.1540000000000106E-2</v>
      </c>
      <c r="BA26">
        <v>2.0250000000000101E-2</v>
      </c>
      <c r="BB26">
        <v>7.2099999999999387E-3</v>
      </c>
      <c r="BC26" s="1">
        <v>3.6999999999998102E-4</v>
      </c>
      <c r="BD26">
        <v>9.8499999999999144E-3</v>
      </c>
      <c r="BE26">
        <v>1.7129999999999868E-2</v>
      </c>
    </row>
    <row r="27" spans="1:61" x14ac:dyDescent="0.25">
      <c r="A27">
        <v>1.3920399999999999</v>
      </c>
      <c r="B27">
        <v>1.3958299999999999</v>
      </c>
      <c r="C27">
        <v>1.38151</v>
      </c>
      <c r="D27">
        <v>1.3908199999999999</v>
      </c>
      <c r="E27">
        <v>1.3857599999999901</v>
      </c>
      <c r="F27">
        <v>1.3927700000000001</v>
      </c>
      <c r="G27">
        <v>1.3850199999999999</v>
      </c>
      <c r="H27">
        <v>1.3908199999999999</v>
      </c>
      <c r="I27">
        <v>-2.99999999999744E-5</v>
      </c>
      <c r="J27">
        <v>1.39079</v>
      </c>
      <c r="K27">
        <v>1.3950499999999999</v>
      </c>
      <c r="L27">
        <v>1.3902699999999999</v>
      </c>
      <c r="M27">
        <v>1.3923399999999999</v>
      </c>
      <c r="N27">
        <v>1.39079</v>
      </c>
      <c r="O27">
        <v>1.41052</v>
      </c>
      <c r="P27">
        <v>1.3902699999999999</v>
      </c>
      <c r="Q27">
        <v>1.40863</v>
      </c>
      <c r="R27">
        <v>6.64285714285715E-3</v>
      </c>
      <c r="T27">
        <v>1.4319999999999888E-2</v>
      </c>
      <c r="U27">
        <v>1.2199999999999989E-3</v>
      </c>
      <c r="V27">
        <v>7.7500000000001457E-3</v>
      </c>
      <c r="W27">
        <v>5.0600000000098344E-3</v>
      </c>
      <c r="Y27">
        <v>0.46655791190866142</v>
      </c>
      <c r="Z27">
        <v>1.4158415841583623</v>
      </c>
      <c r="AE27">
        <v>1.2199999999999989E-3</v>
      </c>
      <c r="AF27">
        <v>-5.0600000000098344E-3</v>
      </c>
      <c r="AG27">
        <v>-2.99999999999744E-5</v>
      </c>
      <c r="AH27">
        <v>-1.5499999999999403E-3</v>
      </c>
      <c r="AI27">
        <v>-1.7840000000000078E-2</v>
      </c>
      <c r="BA27" s="1">
        <v>1.4319999999999888E-2</v>
      </c>
      <c r="BB27">
        <v>7.7500000000001457E-3</v>
      </c>
      <c r="BC27">
        <v>-2.99999999999744E-5</v>
      </c>
      <c r="BD27" s="1">
        <v>4.7800000000000065E-3</v>
      </c>
      <c r="BE27">
        <v>2.0250000000000101E-2</v>
      </c>
      <c r="BF27" s="1"/>
      <c r="BI27" s="1"/>
    </row>
    <row r="28" spans="1:61" x14ac:dyDescent="0.25">
      <c r="A28">
        <v>1.3887700000000001</v>
      </c>
      <c r="B28">
        <v>1.39588</v>
      </c>
      <c r="C28">
        <v>1.38703</v>
      </c>
      <c r="D28">
        <v>1.3949</v>
      </c>
      <c r="E28">
        <v>1.3928799999999999</v>
      </c>
      <c r="F28">
        <v>1.39588</v>
      </c>
      <c r="G28">
        <v>1.39025</v>
      </c>
      <c r="H28">
        <v>1.3949</v>
      </c>
      <c r="I28">
        <v>-2.8600000000000799E-3</v>
      </c>
      <c r="J28">
        <v>1.3920399999999999</v>
      </c>
      <c r="K28">
        <v>1.3929100000000001</v>
      </c>
      <c r="L28">
        <v>1.3874899999999999</v>
      </c>
      <c r="M28">
        <v>1.3898999999999999</v>
      </c>
      <c r="N28">
        <v>1.3920399999999999</v>
      </c>
      <c r="O28">
        <v>1.3958299999999999</v>
      </c>
      <c r="P28">
        <v>1.38151</v>
      </c>
      <c r="Q28">
        <v>1.3908199999999999</v>
      </c>
      <c r="R28">
        <v>4.9685714285714298E-3</v>
      </c>
      <c r="T28">
        <v>8.8500000000000245E-3</v>
      </c>
      <c r="U28">
        <v>6.1299999999999688E-3</v>
      </c>
      <c r="V28">
        <v>5.6300000000000239E-3</v>
      </c>
      <c r="W28">
        <v>2.0200000000001328E-3</v>
      </c>
      <c r="Y28">
        <v>3.8379530916835519E-2</v>
      </c>
      <c r="Z28">
        <v>8.5510688836083371E-2</v>
      </c>
      <c r="AE28">
        <v>-6.1299999999999688E-3</v>
      </c>
      <c r="AF28" s="1">
        <v>-2.0200000000001328E-3</v>
      </c>
      <c r="AG28">
        <v>-2.8600000000000799E-3</v>
      </c>
      <c r="AH28">
        <v>2.1400000000000308E-3</v>
      </c>
      <c r="AI28">
        <v>1.2199999999999989E-3</v>
      </c>
      <c r="BA28">
        <v>8.8500000000000245E-3</v>
      </c>
      <c r="BB28">
        <v>5.6300000000000239E-3</v>
      </c>
      <c r="BC28">
        <v>-2.8600000000000799E-3</v>
      </c>
      <c r="BD28">
        <v>5.4200000000002024E-3</v>
      </c>
      <c r="BE28">
        <v>1.4319999999999888E-2</v>
      </c>
    </row>
    <row r="29" spans="1:61" x14ac:dyDescent="0.25">
      <c r="A29">
        <v>1.37975</v>
      </c>
      <c r="B29">
        <v>1.3897200000000001</v>
      </c>
      <c r="C29">
        <v>1.3794900000000001</v>
      </c>
      <c r="D29">
        <v>1.38913</v>
      </c>
      <c r="E29">
        <v>1.3849199999999999</v>
      </c>
      <c r="F29">
        <v>1.3897200000000001</v>
      </c>
      <c r="G29">
        <v>1.38381</v>
      </c>
      <c r="H29">
        <v>1.38913</v>
      </c>
      <c r="I29">
        <v>-3.5999999999991502E-4</v>
      </c>
      <c r="J29">
        <v>1.3887700000000001</v>
      </c>
      <c r="K29">
        <v>1.3908199999999999</v>
      </c>
      <c r="L29">
        <v>1.38703</v>
      </c>
      <c r="M29">
        <v>1.3889100000000001</v>
      </c>
      <c r="N29">
        <v>1.3887700000000001</v>
      </c>
      <c r="O29">
        <v>1.39588</v>
      </c>
      <c r="P29">
        <v>1.38703</v>
      </c>
      <c r="Q29">
        <v>1.3949</v>
      </c>
      <c r="R29">
        <v>5.6721428571428201E-3</v>
      </c>
      <c r="T29">
        <v>1.0229999999999961E-2</v>
      </c>
      <c r="U29">
        <v>9.3799999999999439E-3</v>
      </c>
      <c r="V29">
        <v>5.9100000000000819E-3</v>
      </c>
      <c r="W29">
        <v>4.210000000000047E-3</v>
      </c>
      <c r="Y29">
        <v>1.396648044689513E-2</v>
      </c>
      <c r="Z29">
        <v>0.15624999999969622</v>
      </c>
      <c r="AE29">
        <v>-9.3799999999999439E-3</v>
      </c>
      <c r="AF29">
        <v>-4.210000000000047E-3</v>
      </c>
      <c r="AG29" s="1">
        <v>-3.5999999999991502E-4</v>
      </c>
      <c r="AH29">
        <v>-1.4000000000002899E-4</v>
      </c>
      <c r="AI29">
        <v>-6.1299999999999688E-3</v>
      </c>
      <c r="BA29" s="1">
        <v>1.0229999999999961E-2</v>
      </c>
      <c r="BB29">
        <v>5.9100000000000819E-3</v>
      </c>
      <c r="BC29">
        <v>-3.5999999999991502E-4</v>
      </c>
      <c r="BD29" s="1">
        <v>3.7899999999999601E-3</v>
      </c>
      <c r="BE29">
        <v>8.8500000000000245E-3</v>
      </c>
      <c r="BF29" s="1"/>
      <c r="BI29" s="1"/>
    </row>
    <row r="30" spans="1:61" x14ac:dyDescent="0.25">
      <c r="A30">
        <v>1.37622</v>
      </c>
      <c r="B30">
        <v>1.3838299999999999</v>
      </c>
      <c r="C30">
        <v>1.3745700000000001</v>
      </c>
      <c r="D30">
        <v>1.3797999999999999</v>
      </c>
      <c r="E30">
        <v>1.37948</v>
      </c>
      <c r="F30">
        <v>1.38147</v>
      </c>
      <c r="G30">
        <v>1.3785400000000001</v>
      </c>
      <c r="H30">
        <v>1.3797999999999999</v>
      </c>
      <c r="I30">
        <v>-4.9999999999883403E-5</v>
      </c>
      <c r="J30">
        <v>1.37975</v>
      </c>
      <c r="K30">
        <v>1.3849400000000001</v>
      </c>
      <c r="L30">
        <v>1.3794900000000001</v>
      </c>
      <c r="M30">
        <v>1.38303</v>
      </c>
      <c r="N30">
        <v>1.37975</v>
      </c>
      <c r="O30">
        <v>1.3897200000000001</v>
      </c>
      <c r="P30">
        <v>1.3794900000000001</v>
      </c>
      <c r="Q30">
        <v>1.38913</v>
      </c>
      <c r="R30">
        <v>6.1221428571428503E-3</v>
      </c>
      <c r="T30">
        <v>9.2599999999998239E-3</v>
      </c>
      <c r="U30">
        <v>3.5799999999999166E-3</v>
      </c>
      <c r="V30">
        <v>2.9299999999998771E-3</v>
      </c>
      <c r="W30">
        <v>3.1999999999987594E-4</v>
      </c>
      <c r="Y30">
        <v>1.9361084220735814E-3</v>
      </c>
      <c r="Z30">
        <v>1.6736401673657659E-2</v>
      </c>
      <c r="AE30">
        <v>-3.5799999999999166E-3</v>
      </c>
      <c r="AF30">
        <v>-3.1999999999987594E-4</v>
      </c>
      <c r="AG30">
        <v>-4.9999999999883403E-5</v>
      </c>
      <c r="AH30">
        <v>-3.2799999999999496E-3</v>
      </c>
      <c r="AI30">
        <v>-9.3799999999999439E-3</v>
      </c>
      <c r="BA30">
        <v>9.2599999999998239E-3</v>
      </c>
      <c r="BB30">
        <v>2.9299999999998771E-3</v>
      </c>
      <c r="BC30">
        <v>-4.9999999999883403E-5</v>
      </c>
      <c r="BD30">
        <v>5.4499999999999549E-3</v>
      </c>
      <c r="BE30">
        <v>1.0229999999999961E-2</v>
      </c>
    </row>
    <row r="31" spans="1:61" x14ac:dyDescent="0.25">
      <c r="A31">
        <v>1.3555200000000001</v>
      </c>
      <c r="B31">
        <v>1.37835</v>
      </c>
      <c r="C31">
        <v>1.3554599999999899</v>
      </c>
      <c r="D31">
        <v>1.37618</v>
      </c>
      <c r="E31">
        <v>1.3737900000000001</v>
      </c>
      <c r="F31">
        <v>1.37835</v>
      </c>
      <c r="G31">
        <v>1.3725000000000001</v>
      </c>
      <c r="H31">
        <v>1.37618</v>
      </c>
      <c r="I31">
        <v>4.0000000000039997E-5</v>
      </c>
      <c r="J31">
        <v>1.37622</v>
      </c>
      <c r="K31">
        <v>1.38052</v>
      </c>
      <c r="L31">
        <v>1.3751199999999999</v>
      </c>
      <c r="M31">
        <v>1.37921</v>
      </c>
      <c r="N31">
        <v>1.37622</v>
      </c>
      <c r="O31">
        <v>1.3838299999999999</v>
      </c>
      <c r="P31">
        <v>1.3745700000000001</v>
      </c>
      <c r="Q31">
        <v>1.3797999999999999</v>
      </c>
      <c r="R31">
        <v>6.6485714285714204E-3</v>
      </c>
      <c r="T31">
        <v>2.2890000000010069E-2</v>
      </c>
      <c r="U31">
        <v>2.0659999999999901E-2</v>
      </c>
      <c r="V31">
        <v>5.8499999999999108E-3</v>
      </c>
      <c r="W31">
        <v>2.3899999999998922E-3</v>
      </c>
      <c r="Y31">
        <v>0.29112081513827587</v>
      </c>
      <c r="Z31">
        <v>0.8438818565400904</v>
      </c>
      <c r="AE31">
        <v>-2.0659999999999901E-2</v>
      </c>
      <c r="AF31">
        <v>-2.3899999999998922E-3</v>
      </c>
      <c r="AG31" s="1">
        <v>4.0000000000039997E-5</v>
      </c>
      <c r="AH31">
        <v>-2.9900000000000482E-3</v>
      </c>
      <c r="AI31">
        <v>-3.5799999999999166E-3</v>
      </c>
      <c r="BA31">
        <v>2.2890000000010069E-2</v>
      </c>
      <c r="BB31">
        <v>5.8499999999999108E-3</v>
      </c>
      <c r="BC31" s="1">
        <v>4.0000000000039997E-5</v>
      </c>
      <c r="BD31">
        <v>5.4000000000000714E-3</v>
      </c>
      <c r="BE31">
        <v>9.2599999999998239E-3</v>
      </c>
    </row>
    <row r="32" spans="1:61" x14ac:dyDescent="0.25">
      <c r="A32">
        <v>1.3506499999999999</v>
      </c>
      <c r="B32">
        <v>1.35911</v>
      </c>
      <c r="C32">
        <v>1.3472299999999999</v>
      </c>
      <c r="D32">
        <v>1.3575200000000001</v>
      </c>
      <c r="E32">
        <v>1.3551500000000001</v>
      </c>
      <c r="F32">
        <v>1.35911</v>
      </c>
      <c r="G32">
        <v>1.3528</v>
      </c>
      <c r="H32">
        <v>1.3575200000000001</v>
      </c>
      <c r="I32">
        <v>-2E-3</v>
      </c>
      <c r="J32">
        <v>1.3555200000000001</v>
      </c>
      <c r="K32">
        <v>1.36392</v>
      </c>
      <c r="L32">
        <v>1.3554599999999899</v>
      </c>
      <c r="M32">
        <v>1.36178</v>
      </c>
      <c r="N32">
        <v>1.3555200000000001</v>
      </c>
      <c r="O32">
        <v>1.37835</v>
      </c>
      <c r="P32">
        <v>1.3554599999999899</v>
      </c>
      <c r="Q32">
        <v>1.37618</v>
      </c>
      <c r="R32">
        <v>6.6557142857143004E-3</v>
      </c>
      <c r="T32">
        <v>1.1880000000000113E-2</v>
      </c>
      <c r="U32">
        <v>6.8700000000001538E-3</v>
      </c>
      <c r="V32">
        <v>6.3100000000000378E-3</v>
      </c>
      <c r="W32">
        <v>2.3699999999999832E-3</v>
      </c>
      <c r="Y32">
        <v>0.14100185528758666</v>
      </c>
      <c r="Z32">
        <v>0.1487279843444424</v>
      </c>
      <c r="AE32">
        <v>-6.8700000000001538E-3</v>
      </c>
      <c r="AF32">
        <v>-2.3699999999999832E-3</v>
      </c>
      <c r="AG32">
        <v>-2E-3</v>
      </c>
      <c r="AH32">
        <v>-6.2599999999999323E-3</v>
      </c>
      <c r="AI32">
        <v>-2.0659999999999901E-2</v>
      </c>
      <c r="BA32">
        <v>1.1880000000000113E-2</v>
      </c>
      <c r="BB32">
        <v>6.3100000000000378E-3</v>
      </c>
      <c r="BC32">
        <v>-2E-3</v>
      </c>
      <c r="BD32">
        <v>8.4600000000101261E-3</v>
      </c>
      <c r="BE32">
        <v>2.2890000000010069E-2</v>
      </c>
    </row>
    <row r="33" spans="1:57" x14ac:dyDescent="0.25">
      <c r="A33">
        <v>1.3568</v>
      </c>
      <c r="B33">
        <v>1.3582000000000001</v>
      </c>
      <c r="C33">
        <v>1.3419399999999999</v>
      </c>
      <c r="D33">
        <v>1.35141</v>
      </c>
      <c r="E33">
        <v>1.3463000000000001</v>
      </c>
      <c r="F33">
        <v>1.35263</v>
      </c>
      <c r="G33">
        <v>1.34606</v>
      </c>
      <c r="H33">
        <v>1.35141</v>
      </c>
      <c r="I33">
        <v>-7.6000000000009296E-4</v>
      </c>
      <c r="J33">
        <v>1.3506499999999999</v>
      </c>
      <c r="K33">
        <v>1.35375</v>
      </c>
      <c r="L33">
        <v>1.3489499999999901</v>
      </c>
      <c r="M33">
        <v>1.35243</v>
      </c>
      <c r="N33">
        <v>1.3506499999999999</v>
      </c>
      <c r="O33">
        <v>1.35911</v>
      </c>
      <c r="P33">
        <v>1.3472299999999999</v>
      </c>
      <c r="Q33">
        <v>1.3575200000000001</v>
      </c>
      <c r="R33">
        <v>6.3414285714285604E-3</v>
      </c>
      <c r="T33">
        <v>1.6260000000000163E-2</v>
      </c>
      <c r="U33">
        <v>5.3900000000000059E-3</v>
      </c>
      <c r="V33">
        <v>6.5699999999999648E-3</v>
      </c>
      <c r="W33">
        <v>5.1099999999999479E-3</v>
      </c>
      <c r="Y33">
        <v>2.7888446215145083E-2</v>
      </c>
      <c r="Z33">
        <v>5.3435114503831024E-2</v>
      </c>
      <c r="AE33">
        <v>5.3900000000000059E-3</v>
      </c>
      <c r="AF33" s="1">
        <v>-5.1099999999999479E-3</v>
      </c>
      <c r="AG33">
        <v>-7.6000000000009296E-4</v>
      </c>
      <c r="AH33">
        <v>-1.7800000000001148E-3</v>
      </c>
      <c r="AI33">
        <v>-6.8700000000001538E-3</v>
      </c>
      <c r="BA33">
        <v>1.6260000000000163E-2</v>
      </c>
      <c r="BB33">
        <v>6.5699999999999648E-3</v>
      </c>
      <c r="BC33">
        <v>-7.6000000000009296E-4</v>
      </c>
      <c r="BD33">
        <v>4.8000000000099075E-3</v>
      </c>
      <c r="BE33">
        <v>1.1880000000000113E-2</v>
      </c>
    </row>
    <row r="34" spans="1:57" x14ac:dyDescent="0.25">
      <c r="A34">
        <v>1.35938</v>
      </c>
      <c r="B34">
        <v>1.3647499999999999</v>
      </c>
      <c r="C34">
        <v>1.35328</v>
      </c>
      <c r="D34">
        <v>1.35687</v>
      </c>
      <c r="E34">
        <v>1.3555600000000001</v>
      </c>
      <c r="F34">
        <v>1.3589500000000001</v>
      </c>
      <c r="G34">
        <v>1.35419</v>
      </c>
      <c r="H34">
        <v>1.35687</v>
      </c>
      <c r="I34">
        <v>-7.0000000000014495E-5</v>
      </c>
      <c r="J34">
        <v>1.3568</v>
      </c>
      <c r="K34">
        <v>1.3582000000000001</v>
      </c>
      <c r="L34">
        <v>1.3486799999999901</v>
      </c>
      <c r="M34">
        <v>1.3539399999999999</v>
      </c>
      <c r="N34">
        <v>1.3568</v>
      </c>
      <c r="O34">
        <v>1.3582000000000001</v>
      </c>
      <c r="P34">
        <v>1.3419399999999999</v>
      </c>
      <c r="Q34">
        <v>1.35141</v>
      </c>
      <c r="R34">
        <v>5.9257142857142599E-3</v>
      </c>
      <c r="T34">
        <v>1.1469999999999869E-2</v>
      </c>
      <c r="U34">
        <v>2.5100000000000122E-3</v>
      </c>
      <c r="V34">
        <v>4.7600000000000975E-3</v>
      </c>
      <c r="W34">
        <v>1.3099999999999223E-3</v>
      </c>
      <c r="Y34">
        <v>0.43298969072161247</v>
      </c>
      <c r="Z34">
        <v>1.1052631578945358</v>
      </c>
      <c r="AE34">
        <v>2.5100000000000122E-3</v>
      </c>
      <c r="AF34">
        <v>-1.3099999999999223E-3</v>
      </c>
      <c r="AG34">
        <v>-7.0000000000014495E-5</v>
      </c>
      <c r="AH34">
        <v>2.8600000000000847E-3</v>
      </c>
      <c r="AI34">
        <v>5.3900000000000059E-3</v>
      </c>
      <c r="BA34">
        <v>1.1469999999999869E-2</v>
      </c>
      <c r="BB34">
        <v>4.7600000000000975E-3</v>
      </c>
      <c r="BC34">
        <v>-7.0000000000014495E-5</v>
      </c>
      <c r="BD34">
        <v>9.5200000000099649E-3</v>
      </c>
      <c r="BE34">
        <v>1.6260000000000163E-2</v>
      </c>
    </row>
    <row r="35" spans="1:57" x14ac:dyDescent="0.25">
      <c r="A35">
        <v>1.3566</v>
      </c>
      <c r="B35">
        <v>1.3622700000000001</v>
      </c>
      <c r="C35">
        <v>1.35463</v>
      </c>
      <c r="D35">
        <v>1.3585400000000001</v>
      </c>
      <c r="E35">
        <v>1.35778</v>
      </c>
      <c r="F35">
        <v>1.3599999999999901</v>
      </c>
      <c r="G35">
        <v>1.3565199999999999</v>
      </c>
      <c r="H35">
        <v>1.3585400000000001</v>
      </c>
      <c r="I35">
        <v>8.3999999999995103E-4</v>
      </c>
      <c r="J35">
        <v>1.35938</v>
      </c>
      <c r="K35">
        <v>1.3607400000000001</v>
      </c>
      <c r="L35">
        <v>1.3566499999999999</v>
      </c>
      <c r="M35">
        <v>1.35856</v>
      </c>
      <c r="N35">
        <v>1.35938</v>
      </c>
      <c r="O35">
        <v>1.3647499999999999</v>
      </c>
      <c r="P35">
        <v>1.35328</v>
      </c>
      <c r="Q35">
        <v>1.35687</v>
      </c>
      <c r="R35">
        <v>5.08999999999998E-3</v>
      </c>
      <c r="T35">
        <v>7.6400000000000912E-3</v>
      </c>
      <c r="U35">
        <v>1.9400000000000528E-3</v>
      </c>
      <c r="V35">
        <v>3.4799999999901576E-3</v>
      </c>
      <c r="W35">
        <v>7.6000000000009393E-4</v>
      </c>
      <c r="Y35">
        <v>6.1643835616435813E-2</v>
      </c>
      <c r="Z35">
        <v>7.616361071932029E-2</v>
      </c>
      <c r="AE35">
        <v>-1.9400000000000528E-3</v>
      </c>
      <c r="AF35">
        <v>-7.6000000000009393E-4</v>
      </c>
      <c r="AG35">
        <v>8.3999999999995103E-4</v>
      </c>
      <c r="AH35">
        <v>8.2000000000004292E-4</v>
      </c>
      <c r="AI35">
        <v>2.5100000000000122E-3</v>
      </c>
      <c r="BA35">
        <v>7.6400000000000912E-3</v>
      </c>
      <c r="BB35">
        <v>3.4799999999901576E-3</v>
      </c>
      <c r="BC35">
        <v>8.3999999999995103E-4</v>
      </c>
      <c r="BD35">
        <v>4.0900000000001491E-3</v>
      </c>
      <c r="BE35">
        <v>1.1469999999999869E-2</v>
      </c>
    </row>
    <row r="36" spans="1:57" x14ac:dyDescent="0.25">
      <c r="A36">
        <v>1.3483799999999999</v>
      </c>
      <c r="B36">
        <v>1.35823</v>
      </c>
      <c r="C36">
        <v>1.34653</v>
      </c>
      <c r="D36">
        <v>1.35714</v>
      </c>
      <c r="E36">
        <v>1.35005</v>
      </c>
      <c r="F36">
        <v>1.35823</v>
      </c>
      <c r="G36">
        <v>1.34653</v>
      </c>
      <c r="H36">
        <v>1.35714</v>
      </c>
      <c r="I36">
        <v>-5.3999999999998396E-4</v>
      </c>
      <c r="J36">
        <v>1.3566</v>
      </c>
      <c r="K36">
        <v>1.35768</v>
      </c>
      <c r="L36">
        <v>1.35463</v>
      </c>
      <c r="M36">
        <v>1.3556999999999999</v>
      </c>
      <c r="N36">
        <v>1.3566</v>
      </c>
      <c r="O36">
        <v>1.3622700000000001</v>
      </c>
      <c r="P36">
        <v>1.35463</v>
      </c>
      <c r="Q36">
        <v>1.3585400000000001</v>
      </c>
      <c r="R36">
        <v>5.6492857142856701E-3</v>
      </c>
      <c r="T36">
        <v>1.1700000000000044E-2</v>
      </c>
      <c r="U36">
        <v>8.760000000000101E-3</v>
      </c>
      <c r="V36">
        <v>1.1700000000000044E-2</v>
      </c>
      <c r="W36">
        <v>7.0900000000000407E-3</v>
      </c>
      <c r="Y36">
        <v>0.89361702126686471</v>
      </c>
      <c r="Z36">
        <v>0.80000000000735838</v>
      </c>
      <c r="AE36">
        <v>-8.760000000000101E-3</v>
      </c>
      <c r="AF36">
        <v>-7.0900000000000407E-3</v>
      </c>
      <c r="AG36">
        <v>-5.3999999999998396E-4</v>
      </c>
      <c r="AH36">
        <v>9.0000000000012292E-4</v>
      </c>
      <c r="AI36">
        <v>-1.9400000000000528E-3</v>
      </c>
      <c r="BA36">
        <v>1.1700000000000044E-2</v>
      </c>
      <c r="BB36">
        <v>1.1700000000000044E-2</v>
      </c>
      <c r="BC36">
        <v>-5.3999999999998396E-4</v>
      </c>
      <c r="BD36">
        <v>3.0499999999999972E-3</v>
      </c>
      <c r="BE36">
        <v>7.6400000000000912E-3</v>
      </c>
    </row>
    <row r="37" spans="1:57" x14ac:dyDescent="0.25">
      <c r="A37">
        <v>1.35016</v>
      </c>
      <c r="B37">
        <v>1.35154</v>
      </c>
      <c r="C37">
        <v>1.34362</v>
      </c>
      <c r="D37">
        <v>1.3492199999999901</v>
      </c>
      <c r="E37">
        <v>1.3481700000000001</v>
      </c>
      <c r="F37">
        <v>1.35093</v>
      </c>
      <c r="G37">
        <v>1.3465400000000001</v>
      </c>
      <c r="H37">
        <v>1.3492199999999901</v>
      </c>
      <c r="I37">
        <v>-8.3999999999972898E-4</v>
      </c>
      <c r="J37">
        <v>1.3483799999999999</v>
      </c>
      <c r="K37">
        <v>1.35053</v>
      </c>
      <c r="L37">
        <v>1.34829</v>
      </c>
      <c r="M37">
        <v>1.3489899999999999</v>
      </c>
      <c r="N37">
        <v>1.3483799999999999</v>
      </c>
      <c r="O37">
        <v>1.35823</v>
      </c>
      <c r="P37">
        <v>1.34653</v>
      </c>
      <c r="Q37">
        <v>1.35714</v>
      </c>
      <c r="R37">
        <v>5.16857142857138E-3</v>
      </c>
      <c r="T37">
        <v>7.9199999999999271E-3</v>
      </c>
      <c r="U37">
        <v>9.4000000000993289E-4</v>
      </c>
      <c r="V37">
        <v>4.389999999999894E-3</v>
      </c>
      <c r="W37">
        <v>1.0499999999900034E-3</v>
      </c>
      <c r="Y37">
        <v>3.8004750593822696E-2</v>
      </c>
      <c r="Z37">
        <v>6.0037523452155669E-2</v>
      </c>
      <c r="AE37">
        <v>9.4000000000993289E-4</v>
      </c>
      <c r="AF37">
        <v>-1.0499999999900034E-3</v>
      </c>
      <c r="AG37">
        <v>-8.3999999999972898E-4</v>
      </c>
      <c r="AH37">
        <v>-6.0999999999999943E-4</v>
      </c>
      <c r="AI37">
        <v>-8.760000000000101E-3</v>
      </c>
      <c r="BA37">
        <v>7.9199999999999271E-3</v>
      </c>
      <c r="BB37">
        <v>4.389999999999894E-3</v>
      </c>
      <c r="BC37">
        <v>-8.3999999999972898E-4</v>
      </c>
      <c r="BD37">
        <v>2.2400000000000198E-3</v>
      </c>
      <c r="BE37">
        <v>1.1700000000000044E-2</v>
      </c>
    </row>
    <row r="38" spans="1:57" x14ac:dyDescent="0.25">
      <c r="A38">
        <v>1.36764</v>
      </c>
      <c r="B38">
        <v>1.3684799999999999</v>
      </c>
      <c r="C38">
        <v>1.34985</v>
      </c>
      <c r="D38">
        <v>1.3508</v>
      </c>
      <c r="E38">
        <v>1.3614599999999999</v>
      </c>
      <c r="F38">
        <v>1.3615599999999899</v>
      </c>
      <c r="G38">
        <v>1.34985</v>
      </c>
      <c r="H38">
        <v>1.3508</v>
      </c>
      <c r="I38">
        <v>-6.3999999999997295E-4</v>
      </c>
      <c r="J38">
        <v>1.35016</v>
      </c>
      <c r="K38">
        <v>1.35154</v>
      </c>
      <c r="L38">
        <v>1.3463000000000001</v>
      </c>
      <c r="M38">
        <v>1.3486499999999999</v>
      </c>
      <c r="N38">
        <v>1.35016</v>
      </c>
      <c r="O38">
        <v>1.35154</v>
      </c>
      <c r="P38">
        <v>1.34362</v>
      </c>
      <c r="Q38">
        <v>1.3492199999999901</v>
      </c>
      <c r="R38">
        <v>5.4228571428571104E-3</v>
      </c>
      <c r="T38">
        <v>1.8629999999999924E-2</v>
      </c>
      <c r="U38">
        <v>1.6839999999999966E-2</v>
      </c>
      <c r="V38">
        <v>1.1709999999989895E-2</v>
      </c>
      <c r="W38">
        <v>1.0659999999999892E-2</v>
      </c>
      <c r="Y38">
        <v>1.0344827586236331E-2</v>
      </c>
      <c r="Z38">
        <v>1.2195121951254181E-2</v>
      </c>
      <c r="AE38">
        <v>1.6839999999999966E-2</v>
      </c>
      <c r="AF38">
        <v>1.0659999999999892E-2</v>
      </c>
      <c r="AG38">
        <v>-6.3999999999997295E-4</v>
      </c>
      <c r="AH38">
        <v>1.5100000000001224E-3</v>
      </c>
      <c r="AI38">
        <v>9.4000000000993289E-4</v>
      </c>
      <c r="BA38">
        <v>1.8629999999999924E-2</v>
      </c>
      <c r="BB38">
        <v>1.1709999999989895E-2</v>
      </c>
      <c r="BC38">
        <v>-6.3999999999997295E-4</v>
      </c>
      <c r="BD38">
        <v>5.2399999999999114E-3</v>
      </c>
      <c r="BE38">
        <v>7.9199999999999271E-3</v>
      </c>
    </row>
    <row r="39" spans="1:57" x14ac:dyDescent="0.25">
      <c r="A39">
        <v>1.3734999999999999</v>
      </c>
      <c r="B39">
        <v>1.37477</v>
      </c>
      <c r="C39">
        <v>1.36768</v>
      </c>
      <c r="D39">
        <v>1.3676999999999999</v>
      </c>
      <c r="E39">
        <v>1.37262</v>
      </c>
      <c r="F39">
        <v>1.37368</v>
      </c>
      <c r="G39">
        <v>1.36768</v>
      </c>
      <c r="H39">
        <v>1.3676999999999999</v>
      </c>
      <c r="I39">
        <v>-6.0000000000171001E-5</v>
      </c>
      <c r="J39">
        <v>1.36764</v>
      </c>
      <c r="K39">
        <v>1.3684799999999999</v>
      </c>
      <c r="L39">
        <v>1.3629599999999999</v>
      </c>
      <c r="M39">
        <v>1.36328</v>
      </c>
      <c r="N39">
        <v>1.36764</v>
      </c>
      <c r="O39">
        <v>1.3684799999999999</v>
      </c>
      <c r="P39">
        <v>1.34985</v>
      </c>
      <c r="Q39">
        <v>1.3508</v>
      </c>
      <c r="R39">
        <v>6.0042857142856504E-3</v>
      </c>
      <c r="T39">
        <v>7.0900000000000407E-3</v>
      </c>
      <c r="U39">
        <v>5.8000000000000274E-3</v>
      </c>
      <c r="V39">
        <v>6.0000000000000053E-3</v>
      </c>
      <c r="W39">
        <v>4.9200000000000355E-3</v>
      </c>
      <c r="Y39">
        <v>5.1482059282362769E-2</v>
      </c>
      <c r="Z39">
        <v>1.9999999999999973</v>
      </c>
      <c r="AE39">
        <v>5.8000000000000274E-3</v>
      </c>
      <c r="AF39">
        <v>4.9200000000000355E-3</v>
      </c>
      <c r="AG39">
        <v>-6.0000000000171001E-5</v>
      </c>
      <c r="AH39">
        <v>4.3599999999999195E-3</v>
      </c>
      <c r="AI39">
        <v>1.6839999999999966E-2</v>
      </c>
      <c r="BA39">
        <v>7.0900000000000407E-3</v>
      </c>
      <c r="BB39">
        <v>6.0000000000000053E-3</v>
      </c>
      <c r="BC39" s="1">
        <v>-6.0000000000171001E-5</v>
      </c>
      <c r="BD39">
        <v>5.5199999999999694E-3</v>
      </c>
      <c r="BE39">
        <v>1.8629999999999924E-2</v>
      </c>
    </row>
    <row r="40" spans="1:57" x14ac:dyDescent="0.25">
      <c r="A40">
        <v>1.3856599999999999</v>
      </c>
      <c r="B40">
        <v>1.3946499999999999</v>
      </c>
      <c r="C40">
        <v>1.37178</v>
      </c>
      <c r="D40">
        <v>1.3728400000000001</v>
      </c>
      <c r="E40">
        <v>1.37317</v>
      </c>
      <c r="F40">
        <v>1.37517</v>
      </c>
      <c r="G40">
        <v>1.37178</v>
      </c>
      <c r="H40">
        <v>1.3728400000000001</v>
      </c>
      <c r="I40">
        <v>6.5999999999988204E-4</v>
      </c>
      <c r="J40">
        <v>1.3734999999999999</v>
      </c>
      <c r="K40">
        <v>1.37477</v>
      </c>
      <c r="L40">
        <v>1.3717699999999999</v>
      </c>
      <c r="M40">
        <v>1.3739699999999999</v>
      </c>
      <c r="N40">
        <v>1.3734999999999999</v>
      </c>
      <c r="O40">
        <v>1.37477</v>
      </c>
      <c r="P40">
        <v>1.36768</v>
      </c>
      <c r="Q40">
        <v>1.3676999999999999</v>
      </c>
      <c r="R40">
        <v>6.0407142857142101E-3</v>
      </c>
      <c r="T40">
        <v>2.2869999999999946E-2</v>
      </c>
      <c r="U40">
        <v>1.2819999999999832E-2</v>
      </c>
      <c r="V40">
        <v>3.3900000000000041E-3</v>
      </c>
      <c r="W40">
        <v>3.2999999999994145E-4</v>
      </c>
      <c r="Y40">
        <v>0.36739659367393646</v>
      </c>
      <c r="Z40">
        <v>30.200000000068385</v>
      </c>
      <c r="AE40">
        <v>1.2819999999999832E-2</v>
      </c>
      <c r="AF40">
        <v>3.2999999999994145E-4</v>
      </c>
      <c r="AG40">
        <v>6.5999999999988204E-4</v>
      </c>
      <c r="AH40">
        <v>-4.6999999999997044E-4</v>
      </c>
      <c r="AI40">
        <v>5.8000000000000274E-3</v>
      </c>
      <c r="BA40">
        <v>2.2869999999999946E-2</v>
      </c>
      <c r="BB40">
        <v>3.3900000000000041E-3</v>
      </c>
      <c r="BC40">
        <v>6.5999999999988204E-4</v>
      </c>
      <c r="BD40">
        <v>3.0000000000001137E-3</v>
      </c>
      <c r="BE40">
        <v>7.0900000000000407E-3</v>
      </c>
    </row>
    <row r="41" spans="1:57" x14ac:dyDescent="0.25">
      <c r="A41">
        <v>1.38306</v>
      </c>
      <c r="B41">
        <v>1.38889</v>
      </c>
      <c r="C41">
        <v>1.37873</v>
      </c>
      <c r="D41">
        <v>1.38717</v>
      </c>
      <c r="E41">
        <v>1.3872199999999999</v>
      </c>
      <c r="F41">
        <v>1.3888099999999901</v>
      </c>
      <c r="G41">
        <v>1.3834</v>
      </c>
      <c r="H41">
        <v>1.38717</v>
      </c>
      <c r="I41">
        <v>-1.5099999999999001E-3</v>
      </c>
      <c r="J41">
        <v>1.3856599999999999</v>
      </c>
      <c r="K41">
        <v>1.3946499999999999</v>
      </c>
      <c r="L41">
        <v>1.3809199999999999</v>
      </c>
      <c r="M41">
        <v>1.3822999999999901</v>
      </c>
      <c r="N41">
        <v>1.3856599999999999</v>
      </c>
      <c r="O41">
        <v>1.3946499999999999</v>
      </c>
      <c r="P41">
        <v>1.37178</v>
      </c>
      <c r="Q41">
        <v>1.3728400000000001</v>
      </c>
      <c r="R41">
        <v>5.1628571428570897E-3</v>
      </c>
      <c r="T41">
        <v>1.0159999999999947E-2</v>
      </c>
      <c r="U41">
        <v>4.1100000000000581E-3</v>
      </c>
      <c r="V41">
        <v>5.4099999999901449E-3</v>
      </c>
      <c r="W41">
        <v>4.9999999999883471E-5</v>
      </c>
      <c r="Y41">
        <v>5.1752921535898055E-2</v>
      </c>
      <c r="Z41">
        <v>0.47692307692309721</v>
      </c>
      <c r="AE41">
        <v>-4.1100000000000581E-3</v>
      </c>
      <c r="AF41" s="1">
        <v>4.9999999999883471E-5</v>
      </c>
      <c r="AG41">
        <v>-1.5099999999999001E-3</v>
      </c>
      <c r="AH41">
        <v>3.3600000000097996E-3</v>
      </c>
      <c r="AI41">
        <v>1.2819999999999832E-2</v>
      </c>
      <c r="BA41">
        <v>1.0159999999999947E-2</v>
      </c>
      <c r="BB41">
        <v>5.4099999999901449E-3</v>
      </c>
      <c r="BC41">
        <v>-1.5099999999999001E-3</v>
      </c>
      <c r="BD41">
        <v>1.373000000000002E-2</v>
      </c>
      <c r="BE41">
        <v>2.2869999999999946E-2</v>
      </c>
    </row>
    <row r="42" spans="1:57" x14ac:dyDescent="0.25">
      <c r="A42">
        <v>1.3716999999999999</v>
      </c>
      <c r="B42">
        <v>1.38487</v>
      </c>
      <c r="C42">
        <v>1.37052</v>
      </c>
      <c r="D42">
        <v>1.38368</v>
      </c>
      <c r="E42">
        <v>1.3823799999999999</v>
      </c>
      <c r="F42">
        <v>1.38487</v>
      </c>
      <c r="G42">
        <v>1.3807</v>
      </c>
      <c r="H42">
        <v>1.38368</v>
      </c>
      <c r="I42">
        <v>-6.2000000000006397E-4</v>
      </c>
      <c r="J42">
        <v>1.38306</v>
      </c>
      <c r="K42">
        <v>1.38649</v>
      </c>
      <c r="L42">
        <v>1.38161</v>
      </c>
      <c r="M42">
        <v>1.3850899999999999</v>
      </c>
      <c r="N42">
        <v>1.38306</v>
      </c>
      <c r="O42">
        <v>1.38889</v>
      </c>
      <c r="P42">
        <v>1.37873</v>
      </c>
      <c r="Q42">
        <v>1.38717</v>
      </c>
      <c r="R42">
        <v>4.5499999999999699E-3</v>
      </c>
      <c r="T42">
        <v>1.4350000000000085E-2</v>
      </c>
      <c r="U42">
        <v>1.1980000000000102E-2</v>
      </c>
      <c r="V42">
        <v>4.170000000000007E-3</v>
      </c>
      <c r="W42">
        <v>1.3000000000000789E-3</v>
      </c>
      <c r="Y42">
        <v>0.12114014251781895</v>
      </c>
      <c r="Z42">
        <v>0.41463414634148726</v>
      </c>
      <c r="AE42">
        <v>-1.1980000000000102E-2</v>
      </c>
      <c r="AF42">
        <v>-1.3000000000000789E-3</v>
      </c>
      <c r="AG42">
        <v>-6.2000000000006397E-4</v>
      </c>
      <c r="AH42">
        <v>-2.0299999999999763E-3</v>
      </c>
      <c r="AI42">
        <v>-4.1100000000000581E-3</v>
      </c>
      <c r="BA42">
        <v>1.4350000000000085E-2</v>
      </c>
      <c r="BB42">
        <v>4.170000000000007E-3</v>
      </c>
      <c r="BC42">
        <v>-6.2000000000006397E-4</v>
      </c>
      <c r="BD42">
        <v>4.8799999999999955E-3</v>
      </c>
      <c r="BE42">
        <v>1.0159999999999947E-2</v>
      </c>
    </row>
    <row r="43" spans="1:57" x14ac:dyDescent="0.25">
      <c r="A43">
        <v>1.3643000000000001</v>
      </c>
      <c r="B43">
        <v>1.3747499999999999</v>
      </c>
      <c r="C43">
        <v>1.3620300000000001</v>
      </c>
      <c r="D43">
        <v>1.3727199999999999</v>
      </c>
      <c r="E43">
        <v>1.37026</v>
      </c>
      <c r="F43">
        <v>1.3747499999999999</v>
      </c>
      <c r="G43">
        <v>1.3697699999999999</v>
      </c>
      <c r="H43">
        <v>1.3727199999999999</v>
      </c>
      <c r="I43">
        <v>-1.02000000000002E-3</v>
      </c>
      <c r="J43">
        <v>1.3716999999999999</v>
      </c>
      <c r="K43">
        <v>1.3774599999999999</v>
      </c>
      <c r="L43">
        <v>1.37052</v>
      </c>
      <c r="M43">
        <v>1.3756200000000001</v>
      </c>
      <c r="N43">
        <v>1.3716999999999999</v>
      </c>
      <c r="O43">
        <v>1.38487</v>
      </c>
      <c r="P43">
        <v>1.37052</v>
      </c>
      <c r="Q43">
        <v>1.38368</v>
      </c>
      <c r="R43">
        <v>4.6242857142856798E-3</v>
      </c>
      <c r="T43">
        <v>1.2719999999999843E-2</v>
      </c>
      <c r="U43">
        <v>8.419999999999872E-3</v>
      </c>
      <c r="V43">
        <v>4.9799999999999844E-3</v>
      </c>
      <c r="W43">
        <v>2.4599999999999067E-3</v>
      </c>
      <c r="Y43">
        <v>0.75409836065576386</v>
      </c>
      <c r="Z43">
        <v>2.4864864864866951</v>
      </c>
      <c r="AE43">
        <v>-8.419999999999872E-3</v>
      </c>
      <c r="AF43">
        <v>-2.4599999999999067E-3</v>
      </c>
      <c r="AG43">
        <v>-1.02000000000002E-3</v>
      </c>
      <c r="AH43">
        <v>-3.9200000000001456E-3</v>
      </c>
      <c r="AI43">
        <v>-1.1980000000000102E-2</v>
      </c>
      <c r="BA43">
        <v>1.2719999999999843E-2</v>
      </c>
      <c r="BB43">
        <v>4.9799999999999844E-3</v>
      </c>
      <c r="BC43">
        <v>-1.02000000000002E-3</v>
      </c>
      <c r="BD43">
        <v>6.9399999999999462E-3</v>
      </c>
      <c r="BE43">
        <v>1.4350000000000085E-2</v>
      </c>
    </row>
    <row r="44" spans="1:57" x14ac:dyDescent="0.25">
      <c r="A44">
        <v>1.3646</v>
      </c>
      <c r="B44">
        <v>1.3648100000000001</v>
      </c>
      <c r="C44">
        <v>1.35886</v>
      </c>
      <c r="D44">
        <v>1.36338</v>
      </c>
      <c r="E44">
        <v>1.3630100000000001</v>
      </c>
      <c r="F44">
        <v>1.36392</v>
      </c>
      <c r="G44">
        <v>1.3610899999999999</v>
      </c>
      <c r="H44">
        <v>1.36338</v>
      </c>
      <c r="I44">
        <v>9.2000000000003104E-4</v>
      </c>
      <c r="J44">
        <v>1.3643000000000001</v>
      </c>
      <c r="K44">
        <v>1.3688799999999901</v>
      </c>
      <c r="L44">
        <v>1.3620300000000001</v>
      </c>
      <c r="M44">
        <v>1.36816</v>
      </c>
      <c r="N44">
        <v>1.3643000000000001</v>
      </c>
      <c r="O44">
        <v>1.3747499999999999</v>
      </c>
      <c r="P44">
        <v>1.3620300000000001</v>
      </c>
      <c r="Q44">
        <v>1.3727199999999999</v>
      </c>
      <c r="R44">
        <v>5.0985714285713898E-3</v>
      </c>
      <c r="T44">
        <v>5.9500000000001219E-3</v>
      </c>
      <c r="U44">
        <v>1.2199999999999989E-3</v>
      </c>
      <c r="V44">
        <v>2.8300000000001102E-3</v>
      </c>
      <c r="W44">
        <v>3.6999999999998145E-4</v>
      </c>
      <c r="Y44">
        <v>0.19354838709620811</v>
      </c>
      <c r="Z44">
        <v>0.19867549668944923</v>
      </c>
      <c r="AE44">
        <v>1.2199999999999989E-3</v>
      </c>
      <c r="AF44">
        <v>-3.6999999999998145E-4</v>
      </c>
      <c r="AG44">
        <v>9.2000000000003104E-4</v>
      </c>
      <c r="AH44">
        <v>-3.8599999999999746E-3</v>
      </c>
      <c r="AI44">
        <v>-8.419999999999872E-3</v>
      </c>
      <c r="BA44">
        <v>5.9500000000001219E-3</v>
      </c>
      <c r="BB44">
        <v>2.8300000000001102E-3</v>
      </c>
      <c r="BC44">
        <v>9.2000000000003104E-4</v>
      </c>
      <c r="BD44">
        <v>6.8499999999900307E-3</v>
      </c>
      <c r="BE44">
        <v>1.2719999999999843E-2</v>
      </c>
    </row>
    <row r="45" spans="1:57" x14ac:dyDescent="0.25">
      <c r="A45">
        <v>1.3671</v>
      </c>
      <c r="B45">
        <v>1.37551</v>
      </c>
      <c r="C45">
        <v>1.36025</v>
      </c>
      <c r="D45">
        <v>1.3639999999999901</v>
      </c>
      <c r="E45">
        <v>1.3609800000000001</v>
      </c>
      <c r="F45">
        <v>1.3653</v>
      </c>
      <c r="G45">
        <v>1.36025</v>
      </c>
      <c r="H45">
        <v>1.3639999999999901</v>
      </c>
      <c r="I45">
        <v>6.0000000000015596E-4</v>
      </c>
      <c r="J45">
        <v>1.3646</v>
      </c>
      <c r="K45">
        <v>1.3647100000000001</v>
      </c>
      <c r="L45">
        <v>1.3624000000000001</v>
      </c>
      <c r="M45">
        <v>1.3632599999999999</v>
      </c>
      <c r="N45">
        <v>1.3646</v>
      </c>
      <c r="O45">
        <v>1.3648100000000001</v>
      </c>
      <c r="P45">
        <v>1.35886</v>
      </c>
      <c r="Q45">
        <v>1.36338</v>
      </c>
      <c r="R45">
        <v>5.4542857142856798E-3</v>
      </c>
      <c r="T45">
        <v>1.5260000000000051E-2</v>
      </c>
      <c r="U45">
        <v>3.1000000000098726E-3</v>
      </c>
      <c r="V45">
        <v>5.0499999999999989E-3</v>
      </c>
      <c r="W45">
        <v>3.0199999999900307E-3</v>
      </c>
      <c r="Y45">
        <v>0.45736434108533636</v>
      </c>
      <c r="Z45">
        <v>0.26940639269411559</v>
      </c>
      <c r="AE45">
        <v>3.1000000000098726E-3</v>
      </c>
      <c r="AF45">
        <v>-3.0199999999900307E-3</v>
      </c>
      <c r="AG45">
        <v>6.0000000000015596E-4</v>
      </c>
      <c r="AH45">
        <v>1.3400000000001189E-3</v>
      </c>
      <c r="AI45">
        <v>1.2199999999999989E-3</v>
      </c>
      <c r="BA45">
        <v>1.5260000000000051E-2</v>
      </c>
      <c r="BB45">
        <v>5.0499999999999989E-3</v>
      </c>
      <c r="BC45">
        <v>6.0000000000015596E-4</v>
      </c>
      <c r="BD45">
        <v>2.3100000000000342E-3</v>
      </c>
      <c r="BE45">
        <v>5.9500000000001219E-3</v>
      </c>
    </row>
    <row r="46" spans="1:57" x14ac:dyDescent="0.25">
      <c r="A46">
        <v>1.3689800000000001</v>
      </c>
      <c r="B46">
        <v>1.37341</v>
      </c>
      <c r="C46">
        <v>1.3622300000000001</v>
      </c>
      <c r="D46">
        <v>1.3676900000000001</v>
      </c>
      <c r="E46">
        <v>1.36988</v>
      </c>
      <c r="F46">
        <v>1.37341</v>
      </c>
      <c r="G46">
        <v>1.3655299999999999</v>
      </c>
      <c r="H46">
        <v>1.3676900000000001</v>
      </c>
      <c r="I46">
        <v>-5.9000000000009002E-4</v>
      </c>
      <c r="J46">
        <v>1.3671</v>
      </c>
      <c r="K46">
        <v>1.3748800000000001</v>
      </c>
      <c r="L46">
        <v>1.3661300000000001</v>
      </c>
      <c r="M46">
        <v>1.3734199999999901</v>
      </c>
      <c r="N46">
        <v>1.3671</v>
      </c>
      <c r="O46">
        <v>1.37551</v>
      </c>
      <c r="P46">
        <v>1.36025</v>
      </c>
      <c r="Q46">
        <v>1.3639999999999901</v>
      </c>
      <c r="R46">
        <v>5.1628571428571001E-3</v>
      </c>
      <c r="T46">
        <v>1.1179999999999968E-2</v>
      </c>
      <c r="U46">
        <v>1.2900000000000134E-3</v>
      </c>
      <c r="V46">
        <v>7.8800000000001091E-3</v>
      </c>
      <c r="W46">
        <v>2.1899999999999142E-3</v>
      </c>
      <c r="Y46">
        <v>3.5040431266837521E-2</v>
      </c>
      <c r="Z46">
        <v>0.31707317073160046</v>
      </c>
      <c r="AE46">
        <v>1.2900000000000134E-3</v>
      </c>
      <c r="AF46">
        <v>2.1899999999999142E-3</v>
      </c>
      <c r="AG46">
        <v>-5.9000000000009002E-4</v>
      </c>
      <c r="AH46">
        <v>-6.3199999999901113E-3</v>
      </c>
      <c r="AI46">
        <v>3.1000000000098726E-3</v>
      </c>
      <c r="BA46">
        <v>1.1179999999999968E-2</v>
      </c>
      <c r="BB46">
        <v>7.8800000000001091E-3</v>
      </c>
      <c r="BC46">
        <v>-5.9000000000009002E-4</v>
      </c>
      <c r="BD46">
        <v>8.7500000000000355E-3</v>
      </c>
      <c r="BE46">
        <v>1.5260000000000051E-2</v>
      </c>
    </row>
    <row r="47" spans="1:57" x14ac:dyDescent="0.25">
      <c r="A47">
        <v>1.3728199999999999</v>
      </c>
      <c r="B47">
        <v>1.3764400000000001</v>
      </c>
      <c r="C47">
        <v>1.36741</v>
      </c>
      <c r="D47">
        <v>1.36911</v>
      </c>
      <c r="E47">
        <v>1.3687</v>
      </c>
      <c r="F47">
        <v>1.3717900000000001</v>
      </c>
      <c r="G47">
        <v>1.36741</v>
      </c>
      <c r="H47">
        <v>1.36911</v>
      </c>
      <c r="I47">
        <v>-1.2999999999996299E-4</v>
      </c>
      <c r="J47">
        <v>1.3689800000000001</v>
      </c>
      <c r="K47">
        <v>1.3708199999999999</v>
      </c>
      <c r="L47">
        <v>1.36497</v>
      </c>
      <c r="M47">
        <v>1.36574</v>
      </c>
      <c r="N47">
        <v>1.3689800000000001</v>
      </c>
      <c r="O47">
        <v>1.37341</v>
      </c>
      <c r="P47">
        <v>1.3622300000000001</v>
      </c>
      <c r="Q47">
        <v>1.3676900000000001</v>
      </c>
      <c r="R47">
        <v>5.4942857142856703E-3</v>
      </c>
      <c r="T47">
        <v>9.0300000000000935E-3</v>
      </c>
      <c r="U47">
        <v>3.7099999999998801E-3</v>
      </c>
      <c r="V47">
        <v>4.3800000000000505E-3</v>
      </c>
      <c r="W47">
        <v>4.1000000000002146E-4</v>
      </c>
      <c r="Y47">
        <v>5.357142857146379E-2</v>
      </c>
      <c r="Z47">
        <v>0.12295081967220831</v>
      </c>
      <c r="AE47">
        <v>3.7099999999998801E-3</v>
      </c>
      <c r="AF47">
        <v>-4.1000000000002146E-4</v>
      </c>
      <c r="AG47">
        <v>-1.2999999999996299E-4</v>
      </c>
      <c r="AH47">
        <v>3.2400000000001317E-3</v>
      </c>
      <c r="AI47">
        <v>1.2900000000000134E-3</v>
      </c>
      <c r="BA47">
        <v>9.0300000000000935E-3</v>
      </c>
      <c r="BB47">
        <v>4.3800000000000505E-3</v>
      </c>
      <c r="BC47">
        <v>-1.2999999999996299E-4</v>
      </c>
      <c r="BD47">
        <v>5.8499999999999108E-3</v>
      </c>
      <c r="BE47">
        <v>1.1179999999999968E-2</v>
      </c>
    </row>
    <row r="48" spans="1:57" x14ac:dyDescent="0.25">
      <c r="A48">
        <v>1.3757699999999999</v>
      </c>
      <c r="B48">
        <v>1.3791800000000001</v>
      </c>
      <c r="C48">
        <v>1.36802</v>
      </c>
      <c r="D48">
        <v>1.37297</v>
      </c>
      <c r="E48">
        <v>1.37419</v>
      </c>
      <c r="F48">
        <v>1.3779399999999999</v>
      </c>
      <c r="G48">
        <v>1.3727400000000001</v>
      </c>
      <c r="H48">
        <v>1.37297</v>
      </c>
      <c r="I48">
        <v>-1.5000000000009399E-4</v>
      </c>
      <c r="J48">
        <v>1.3728199999999999</v>
      </c>
      <c r="K48">
        <v>1.3764400000000001</v>
      </c>
      <c r="L48">
        <v>1.3720300000000001</v>
      </c>
      <c r="M48">
        <v>1.37215</v>
      </c>
      <c r="N48">
        <v>1.3728199999999999</v>
      </c>
      <c r="O48">
        <v>1.3764400000000001</v>
      </c>
      <c r="P48">
        <v>1.36741</v>
      </c>
      <c r="Q48">
        <v>1.36911</v>
      </c>
      <c r="R48">
        <v>6.4307142857142402E-3</v>
      </c>
      <c r="T48">
        <v>1.1160000000000059E-2</v>
      </c>
      <c r="U48">
        <v>2.7999999999999137E-3</v>
      </c>
      <c r="V48">
        <v>5.1999999999998714E-3</v>
      </c>
      <c r="W48">
        <v>1.2199999999999989E-3</v>
      </c>
      <c r="Y48">
        <v>5.5182699478015608E-2</v>
      </c>
      <c r="Z48">
        <v>7.6288659793834923E-2</v>
      </c>
      <c r="AE48">
        <v>2.7999999999999137E-3</v>
      </c>
      <c r="AF48">
        <v>1.2199999999999989E-3</v>
      </c>
      <c r="AG48">
        <v>-1.5000000000009399E-4</v>
      </c>
      <c r="AH48">
        <v>6.6999999999994841E-4</v>
      </c>
      <c r="AI48">
        <v>3.7099999999998801E-3</v>
      </c>
      <c r="BA48">
        <v>1.1160000000000059E-2</v>
      </c>
      <c r="BB48">
        <v>5.1999999999998714E-3</v>
      </c>
      <c r="BC48">
        <v>-1.5000000000009399E-4</v>
      </c>
      <c r="BD48">
        <v>4.410000000000025E-3</v>
      </c>
      <c r="BE48">
        <v>9.0300000000000935E-3</v>
      </c>
    </row>
    <row r="49" spans="1:61" x14ac:dyDescent="0.25">
      <c r="A49">
        <v>1.3631</v>
      </c>
      <c r="B49">
        <v>1.37673</v>
      </c>
      <c r="C49">
        <v>1.3602699999999901</v>
      </c>
      <c r="D49">
        <v>1.3765099999999999</v>
      </c>
      <c r="E49">
        <v>1.3668100000000001</v>
      </c>
      <c r="F49">
        <v>1.37673</v>
      </c>
      <c r="G49">
        <v>1.3658699999999999</v>
      </c>
      <c r="H49">
        <v>1.3765099999999999</v>
      </c>
      <c r="I49">
        <v>-7.4000000000018495E-4</v>
      </c>
      <c r="J49">
        <v>1.3757699999999999</v>
      </c>
      <c r="K49">
        <v>1.3781699999999999</v>
      </c>
      <c r="L49">
        <v>1.37534</v>
      </c>
      <c r="M49">
        <v>1.3757200000000001</v>
      </c>
      <c r="N49">
        <v>1.3757699999999999</v>
      </c>
      <c r="O49">
        <v>1.3791800000000001</v>
      </c>
      <c r="P49">
        <v>1.36802</v>
      </c>
      <c r="Q49">
        <v>1.37297</v>
      </c>
      <c r="R49">
        <v>7.1164285714285496E-3</v>
      </c>
      <c r="T49">
        <v>1.6460000000009911E-2</v>
      </c>
      <c r="U49">
        <v>1.3409999999999922E-2</v>
      </c>
      <c r="V49">
        <v>1.0860000000000092E-2</v>
      </c>
      <c r="W49">
        <v>9.6999999999998199E-3</v>
      </c>
      <c r="Y49">
        <v>0.11904761904760623</v>
      </c>
      <c r="Z49">
        <v>9.433962264150135E-2</v>
      </c>
      <c r="AE49">
        <v>-1.3409999999999922E-2</v>
      </c>
      <c r="AF49">
        <v>-9.6999999999998199E-3</v>
      </c>
      <c r="AG49">
        <v>-7.4000000000018495E-4</v>
      </c>
      <c r="AH49">
        <v>4.9999999999883471E-5</v>
      </c>
      <c r="AI49">
        <v>2.7999999999999137E-3</v>
      </c>
      <c r="BA49">
        <v>1.6460000000009911E-2</v>
      </c>
      <c r="BB49">
        <v>1.0860000000000092E-2</v>
      </c>
      <c r="BC49">
        <v>-7.4000000000018495E-4</v>
      </c>
      <c r="BD49">
        <v>2.8299999999998882E-3</v>
      </c>
      <c r="BE49">
        <v>1.1160000000000059E-2</v>
      </c>
    </row>
    <row r="50" spans="1:61" x14ac:dyDescent="0.25">
      <c r="A50">
        <v>1.3668</v>
      </c>
      <c r="B50">
        <v>1.3734599999999999</v>
      </c>
      <c r="C50">
        <v>1.36145</v>
      </c>
      <c r="D50">
        <v>1.3626</v>
      </c>
      <c r="E50">
        <v>1.3678999999999999</v>
      </c>
      <c r="F50">
        <v>1.36894</v>
      </c>
      <c r="G50">
        <v>1.36191</v>
      </c>
      <c r="H50">
        <v>1.3626</v>
      </c>
      <c r="I50">
        <v>4.9999999999994396E-4</v>
      </c>
      <c r="J50">
        <v>1.3631</v>
      </c>
      <c r="K50">
        <v>1.36686</v>
      </c>
      <c r="L50">
        <v>1.3602699999999901</v>
      </c>
      <c r="M50">
        <v>1.36263</v>
      </c>
      <c r="N50">
        <v>1.3631</v>
      </c>
      <c r="O50">
        <v>1.37673</v>
      </c>
      <c r="P50">
        <v>1.3602699999999901</v>
      </c>
      <c r="Q50">
        <v>1.3765099999999999</v>
      </c>
      <c r="R50">
        <v>6.2971428571428302E-3</v>
      </c>
      <c r="T50">
        <v>1.2009999999999854E-2</v>
      </c>
      <c r="U50">
        <v>4.1999999999999815E-3</v>
      </c>
      <c r="V50">
        <v>7.0300000000000917E-3</v>
      </c>
      <c r="W50">
        <v>5.2999999999998604E-3</v>
      </c>
      <c r="Y50">
        <v>0.10638297872338898</v>
      </c>
      <c r="Z50">
        <v>7.8740157480307923E-2</v>
      </c>
      <c r="AE50">
        <v>4.1999999999999815E-3</v>
      </c>
      <c r="AF50">
        <v>5.2999999999998604E-3</v>
      </c>
      <c r="AG50">
        <v>4.9999999999994396E-4</v>
      </c>
      <c r="AH50">
        <v>4.6999999999997044E-4</v>
      </c>
      <c r="AI50">
        <v>-1.3409999999999922E-2</v>
      </c>
      <c r="BA50">
        <v>1.2009999999999854E-2</v>
      </c>
      <c r="BB50">
        <v>7.0300000000000917E-3</v>
      </c>
      <c r="BC50">
        <v>4.9999999999994396E-4</v>
      </c>
      <c r="BD50">
        <v>6.5900000000098657E-3</v>
      </c>
      <c r="BE50">
        <v>1.6460000000009911E-2</v>
      </c>
    </row>
    <row r="51" spans="1:61" x14ac:dyDescent="0.25">
      <c r="A51">
        <v>1.3615999999999999</v>
      </c>
      <c r="B51">
        <v>1.37432</v>
      </c>
      <c r="C51">
        <v>1.35958</v>
      </c>
      <c r="D51">
        <v>1.3663000000000001</v>
      </c>
      <c r="E51">
        <v>1.3726499999999999</v>
      </c>
      <c r="F51">
        <v>1.37385</v>
      </c>
      <c r="G51">
        <v>1.3647800000000001</v>
      </c>
      <c r="H51">
        <v>1.3663000000000001</v>
      </c>
      <c r="I51">
        <v>4.9999999999994396E-4</v>
      </c>
      <c r="J51">
        <v>1.3668</v>
      </c>
      <c r="K51">
        <v>1.36707</v>
      </c>
      <c r="L51">
        <v>1.3629199999999999</v>
      </c>
      <c r="M51">
        <v>1.3631500000000001</v>
      </c>
      <c r="N51">
        <v>1.3668</v>
      </c>
      <c r="O51">
        <v>1.3734599999999999</v>
      </c>
      <c r="P51">
        <v>1.36145</v>
      </c>
      <c r="Q51">
        <v>1.3626</v>
      </c>
      <c r="R51">
        <v>6.2414285714285202E-3</v>
      </c>
      <c r="T51">
        <v>1.4739999999999975E-2</v>
      </c>
      <c r="U51">
        <v>4.7000000000001485E-3</v>
      </c>
      <c r="V51">
        <v>9.0699999999999115E-3</v>
      </c>
      <c r="W51">
        <v>6.3499999999998558E-3</v>
      </c>
      <c r="Y51">
        <v>0.10749185667750462</v>
      </c>
      <c r="Z51">
        <v>1.1578947368419807</v>
      </c>
      <c r="AE51">
        <v>-4.7000000000001485E-3</v>
      </c>
      <c r="AF51">
        <v>6.3499999999998558E-3</v>
      </c>
      <c r="AG51">
        <v>4.9999999999994396E-4</v>
      </c>
      <c r="AH51">
        <v>3.6499999999999311E-3</v>
      </c>
      <c r="AI51">
        <v>4.1999999999999815E-3</v>
      </c>
      <c r="BA51">
        <v>1.4739999999999975E-2</v>
      </c>
      <c r="BB51">
        <v>9.0699999999999115E-3</v>
      </c>
      <c r="BC51">
        <v>4.9999999999994396E-4</v>
      </c>
      <c r="BD51">
        <v>4.1500000000000981E-3</v>
      </c>
      <c r="BE51">
        <v>1.2009999999999854E-2</v>
      </c>
    </row>
    <row r="52" spans="1:61" x14ac:dyDescent="0.25">
      <c r="A52">
        <v>1.3670800000000001</v>
      </c>
      <c r="B52">
        <v>1.36904</v>
      </c>
      <c r="C52">
        <v>1.3590100000000001</v>
      </c>
      <c r="D52">
        <v>1.36094</v>
      </c>
      <c r="E52">
        <v>1.36151</v>
      </c>
      <c r="F52">
        <v>1.36439</v>
      </c>
      <c r="G52">
        <v>1.3601300000000001</v>
      </c>
      <c r="H52">
        <v>1.36094</v>
      </c>
      <c r="I52">
        <v>6.5999999999988204E-4</v>
      </c>
      <c r="J52">
        <v>1.3615999999999999</v>
      </c>
      <c r="K52">
        <v>1.3635200000000001</v>
      </c>
      <c r="L52">
        <v>1.35958</v>
      </c>
      <c r="M52">
        <v>1.3624000000000001</v>
      </c>
      <c r="N52">
        <v>1.3615999999999999</v>
      </c>
      <c r="O52">
        <v>1.37432</v>
      </c>
      <c r="P52">
        <v>1.35958</v>
      </c>
      <c r="Q52">
        <v>1.3663000000000001</v>
      </c>
      <c r="R52">
        <v>6.6599999999999698E-3</v>
      </c>
      <c r="T52">
        <v>1.0029999999999983E-2</v>
      </c>
      <c r="U52">
        <v>6.1400000000000343E-3</v>
      </c>
      <c r="V52">
        <v>4.2599999999999305E-3</v>
      </c>
      <c r="W52">
        <v>5.6999999999995943E-4</v>
      </c>
      <c r="Y52">
        <v>5.8823529411495705E-2</v>
      </c>
      <c r="Z52">
        <v>9.5238095237641943E-2</v>
      </c>
      <c r="AE52">
        <v>6.1400000000000343E-3</v>
      </c>
      <c r="AF52">
        <v>5.6999999999995943E-4</v>
      </c>
      <c r="AG52">
        <v>6.5999999999988204E-4</v>
      </c>
      <c r="AH52">
        <v>-8.0000000000013394E-4</v>
      </c>
      <c r="AI52">
        <v>-4.7000000000001485E-3</v>
      </c>
      <c r="BA52">
        <v>1.0029999999999983E-2</v>
      </c>
      <c r="BB52">
        <v>4.2599999999999305E-3</v>
      </c>
      <c r="BC52">
        <v>6.5999999999988204E-4</v>
      </c>
      <c r="BD52">
        <v>3.9400000000000546E-3</v>
      </c>
      <c r="BE52">
        <v>1.4739999999999975E-2</v>
      </c>
    </row>
    <row r="53" spans="1:61" x14ac:dyDescent="0.25">
      <c r="A53">
        <v>1.3677999999999999</v>
      </c>
      <c r="B53">
        <v>1.3762399999999999</v>
      </c>
      <c r="C53">
        <v>1.3633199999999901</v>
      </c>
      <c r="D53">
        <v>1.3671199999999999</v>
      </c>
      <c r="E53">
        <v>1.36754</v>
      </c>
      <c r="F53">
        <v>1.3689899999999999</v>
      </c>
      <c r="G53">
        <v>1.3633199999999901</v>
      </c>
      <c r="H53">
        <v>1.3671199999999999</v>
      </c>
      <c r="I53">
        <v>-3.9999999999817898E-5</v>
      </c>
      <c r="J53">
        <v>1.3670800000000001</v>
      </c>
      <c r="K53">
        <v>1.3689199999999999</v>
      </c>
      <c r="L53">
        <v>1.3660699999999999</v>
      </c>
      <c r="M53">
        <v>1.3665</v>
      </c>
      <c r="N53">
        <v>1.3670800000000001</v>
      </c>
      <c r="O53">
        <v>1.36904</v>
      </c>
      <c r="P53">
        <v>1.3590100000000001</v>
      </c>
      <c r="Q53">
        <v>1.36094</v>
      </c>
      <c r="R53">
        <v>7.1849999999999596E-3</v>
      </c>
      <c r="T53">
        <v>1.2920000000009813E-2</v>
      </c>
      <c r="U53">
        <v>6.8000000000001393E-4</v>
      </c>
      <c r="V53">
        <v>5.6700000000098338E-3</v>
      </c>
      <c r="W53">
        <v>4.2000000000008697E-4</v>
      </c>
      <c r="Y53">
        <v>0.34020618556705517</v>
      </c>
      <c r="Z53">
        <v>0.53658536585371575</v>
      </c>
      <c r="AE53">
        <v>6.8000000000001393E-4</v>
      </c>
      <c r="AF53">
        <v>4.2000000000008697E-4</v>
      </c>
      <c r="AG53">
        <v>-3.9999999999817898E-5</v>
      </c>
      <c r="AH53">
        <v>5.8000000000002494E-4</v>
      </c>
      <c r="AI53">
        <v>6.1400000000000343E-3</v>
      </c>
      <c r="BA53">
        <v>1.2920000000009813E-2</v>
      </c>
      <c r="BB53">
        <v>5.6700000000098338E-3</v>
      </c>
      <c r="BC53">
        <v>-3.9999999999817898E-5</v>
      </c>
      <c r="BD53">
        <v>2.8500000000000192E-3</v>
      </c>
      <c r="BE53">
        <v>1.0029999999999983E-2</v>
      </c>
    </row>
    <row r="54" spans="1:61" x14ac:dyDescent="0.25">
      <c r="A54">
        <v>1.36652</v>
      </c>
      <c r="B54">
        <v>1.3783399999999999</v>
      </c>
      <c r="C54">
        <v>1.36097</v>
      </c>
      <c r="D54">
        <v>1.36846</v>
      </c>
      <c r="E54">
        <v>1.3672299999999999</v>
      </c>
      <c r="F54">
        <v>1.3691499999999901</v>
      </c>
      <c r="G54">
        <v>1.36097</v>
      </c>
      <c r="H54">
        <v>1.36846</v>
      </c>
      <c r="I54">
        <v>-6.6000000000010495E-4</v>
      </c>
      <c r="J54">
        <v>1.3677999999999999</v>
      </c>
      <c r="K54">
        <v>1.3696699999999999</v>
      </c>
      <c r="L54">
        <v>1.3647899999999999</v>
      </c>
      <c r="M54">
        <v>1.36643</v>
      </c>
      <c r="N54">
        <v>1.3677999999999999</v>
      </c>
      <c r="O54">
        <v>1.3762399999999999</v>
      </c>
      <c r="P54">
        <v>1.3633199999999901</v>
      </c>
      <c r="Q54">
        <v>1.3671199999999999</v>
      </c>
      <c r="R54">
        <v>7.2942857142857297E-3</v>
      </c>
      <c r="T54">
        <v>1.7369999999999886E-2</v>
      </c>
      <c r="U54">
        <v>1.9400000000000528E-3</v>
      </c>
      <c r="V54">
        <v>8.1799999999900841E-3</v>
      </c>
      <c r="W54">
        <v>1.2300000000000644E-3</v>
      </c>
      <c r="Y54">
        <v>3.3426183844013677E-2</v>
      </c>
      <c r="Z54">
        <v>0.18461538461538649</v>
      </c>
      <c r="AE54">
        <v>-1.9400000000000528E-3</v>
      </c>
      <c r="AF54">
        <v>-1.2300000000000644E-3</v>
      </c>
      <c r="AG54">
        <v>-6.6000000000010495E-4</v>
      </c>
      <c r="AH54">
        <v>1.3699999999998713E-3</v>
      </c>
      <c r="AI54">
        <v>6.8000000000001393E-4</v>
      </c>
      <c r="BA54">
        <v>1.7369999999999886E-2</v>
      </c>
      <c r="BB54">
        <v>8.1799999999900841E-3</v>
      </c>
      <c r="BC54">
        <v>-6.6000000000010495E-4</v>
      </c>
      <c r="BD54">
        <v>4.8799999999999955E-3</v>
      </c>
      <c r="BE54">
        <v>1.2920000000009813E-2</v>
      </c>
    </row>
    <row r="55" spans="1:61" x14ac:dyDescent="0.25">
      <c r="A55">
        <v>1.3739399999999999</v>
      </c>
      <c r="B55">
        <v>1.37524</v>
      </c>
      <c r="C55">
        <v>1.36327</v>
      </c>
      <c r="D55">
        <v>1.36676</v>
      </c>
      <c r="E55">
        <v>1.3654599999999999</v>
      </c>
      <c r="F55">
        <v>1.3695599999999899</v>
      </c>
      <c r="G55">
        <v>1.36327</v>
      </c>
      <c r="H55">
        <v>1.36676</v>
      </c>
      <c r="I55">
        <v>-2.40000000000017E-4</v>
      </c>
      <c r="J55">
        <v>1.36652</v>
      </c>
      <c r="K55">
        <v>1.36768</v>
      </c>
      <c r="L55">
        <v>1.3632</v>
      </c>
      <c r="M55">
        <v>1.3659600000000001</v>
      </c>
      <c r="N55">
        <v>1.36652</v>
      </c>
      <c r="O55">
        <v>1.3783399999999999</v>
      </c>
      <c r="P55">
        <v>1.36097</v>
      </c>
      <c r="Q55">
        <v>1.36846</v>
      </c>
      <c r="R55">
        <v>7.5078571428571399E-3</v>
      </c>
      <c r="T55">
        <v>1.1970000000000036E-2</v>
      </c>
      <c r="U55">
        <v>7.1799999999999642E-3</v>
      </c>
      <c r="V55">
        <v>6.2899999999899148E-3</v>
      </c>
      <c r="W55">
        <v>1.3000000000000789E-3</v>
      </c>
      <c r="Y55">
        <v>0.30555555555555314</v>
      </c>
      <c r="Z55">
        <v>0.51461988304090023</v>
      </c>
      <c r="AE55">
        <v>7.1799999999999642E-3</v>
      </c>
      <c r="AF55">
        <v>-1.3000000000000789E-3</v>
      </c>
      <c r="AG55">
        <v>-2.40000000000017E-4</v>
      </c>
      <c r="AH55">
        <v>5.5999999999989392E-4</v>
      </c>
      <c r="AI55">
        <v>-1.9400000000000528E-3</v>
      </c>
      <c r="BA55" s="1">
        <v>1.1970000000000036E-2</v>
      </c>
      <c r="BB55">
        <v>6.2899999999899148E-3</v>
      </c>
      <c r="BC55">
        <v>-2.40000000000017E-4</v>
      </c>
      <c r="BD55" s="1">
        <v>4.4800000000000395E-3</v>
      </c>
      <c r="BE55">
        <v>1.7369999999999886E-2</v>
      </c>
      <c r="BF55" s="1"/>
      <c r="BI55" s="1"/>
    </row>
    <row r="56" spans="1:61" x14ac:dyDescent="0.25">
      <c r="A56">
        <v>1.3776999999999999</v>
      </c>
      <c r="B56">
        <v>1.3845700000000001</v>
      </c>
      <c r="C56">
        <v>1.37235</v>
      </c>
      <c r="D56">
        <v>1.3748199999999999</v>
      </c>
      <c r="E56">
        <v>1.37653</v>
      </c>
      <c r="F56">
        <v>1.3804000000000001</v>
      </c>
      <c r="G56">
        <v>1.37235</v>
      </c>
      <c r="H56">
        <v>1.3748199999999999</v>
      </c>
      <c r="I56">
        <v>-8.7999999999999103E-4</v>
      </c>
      <c r="J56">
        <v>1.3739399999999999</v>
      </c>
      <c r="K56">
        <v>1.37524</v>
      </c>
      <c r="L56">
        <v>1.3686499999999999</v>
      </c>
      <c r="M56">
        <v>1.36982</v>
      </c>
      <c r="N56">
        <v>1.3739399999999999</v>
      </c>
      <c r="O56">
        <v>1.37524</v>
      </c>
      <c r="P56">
        <v>1.36327</v>
      </c>
      <c r="Q56">
        <v>1.36676</v>
      </c>
      <c r="R56">
        <v>7.5257142857142901E-3</v>
      </c>
      <c r="T56">
        <v>1.222000000000012E-2</v>
      </c>
      <c r="U56">
        <v>2.8799999999999937E-3</v>
      </c>
      <c r="V56">
        <v>8.0500000000001126E-3</v>
      </c>
      <c r="W56">
        <v>1.7100000000001003E-3</v>
      </c>
      <c r="Y56">
        <v>3.1613976705488593E-2</v>
      </c>
      <c r="Z56">
        <v>6.6822977725669863E-2</v>
      </c>
      <c r="AE56">
        <v>2.8799999999999937E-3</v>
      </c>
      <c r="AF56">
        <v>1.7100000000001003E-3</v>
      </c>
      <c r="AG56">
        <v>-8.7999999999999103E-4</v>
      </c>
      <c r="AH56">
        <v>4.1199999999999015E-3</v>
      </c>
      <c r="AI56">
        <v>7.1799999999999642E-3</v>
      </c>
      <c r="BA56">
        <v>1.222000000000012E-2</v>
      </c>
      <c r="BB56">
        <v>8.0500000000001126E-3</v>
      </c>
      <c r="BC56">
        <v>-8.7999999999999103E-4</v>
      </c>
      <c r="BD56">
        <v>6.5900000000000958E-3</v>
      </c>
      <c r="BE56">
        <v>1.1970000000000036E-2</v>
      </c>
    </row>
    <row r="57" spans="1:61" x14ac:dyDescent="0.25">
      <c r="A57">
        <v>1.3591</v>
      </c>
      <c r="B57">
        <v>1.3787099999999901</v>
      </c>
      <c r="C57">
        <v>1.3547</v>
      </c>
      <c r="D57">
        <v>1.37713</v>
      </c>
      <c r="E57">
        <v>1.3686</v>
      </c>
      <c r="F57">
        <v>1.3787099999999901</v>
      </c>
      <c r="G57">
        <v>1.36818</v>
      </c>
      <c r="H57">
        <v>1.37713</v>
      </c>
      <c r="I57">
        <v>5.6999999999995899E-4</v>
      </c>
      <c r="J57">
        <v>1.3776999999999999</v>
      </c>
      <c r="K57">
        <v>1.3793</v>
      </c>
      <c r="L57">
        <v>1.37252</v>
      </c>
      <c r="M57">
        <v>1.3787199999999999</v>
      </c>
      <c r="N57">
        <v>1.3776999999999999</v>
      </c>
      <c r="O57">
        <v>1.3845700000000001</v>
      </c>
      <c r="P57">
        <v>1.37235</v>
      </c>
      <c r="Q57">
        <v>1.3748199999999999</v>
      </c>
      <c r="R57">
        <v>7.0921428571428299E-3</v>
      </c>
      <c r="T57">
        <v>2.4009999999990095E-2</v>
      </c>
      <c r="U57">
        <v>1.802999999999999E-2</v>
      </c>
      <c r="V57">
        <v>1.0529999999990158E-2</v>
      </c>
      <c r="W57">
        <v>8.5299999999999265E-3</v>
      </c>
      <c r="Y57">
        <v>4.2444821731763172E-2</v>
      </c>
      <c r="Z57">
        <v>5.3078556263287349E-2</v>
      </c>
      <c r="AE57">
        <v>-1.802999999999999E-2</v>
      </c>
      <c r="AF57">
        <v>-8.5299999999999265E-3</v>
      </c>
      <c r="AG57" s="1">
        <v>5.6999999999995899E-4</v>
      </c>
      <c r="AH57">
        <v>-1.0200000000000209E-3</v>
      </c>
      <c r="AI57">
        <v>2.8799999999999937E-3</v>
      </c>
      <c r="BA57">
        <v>2.4009999999990095E-2</v>
      </c>
      <c r="BB57">
        <v>1.0529999999990158E-2</v>
      </c>
      <c r="BC57">
        <v>5.6999999999995899E-4</v>
      </c>
      <c r="BD57">
        <v>6.7800000000000082E-3</v>
      </c>
      <c r="BE57">
        <v>1.222000000000012E-2</v>
      </c>
    </row>
    <row r="58" spans="1:61" x14ac:dyDescent="0.25">
      <c r="A58">
        <v>1.3529599999999999</v>
      </c>
      <c r="B58">
        <v>1.3647400000000001</v>
      </c>
      <c r="C58">
        <v>1.34779</v>
      </c>
      <c r="D58">
        <v>1.3588499999999999</v>
      </c>
      <c r="E58">
        <v>1.3541399999999999</v>
      </c>
      <c r="F58">
        <v>1.3647400000000001</v>
      </c>
      <c r="G58">
        <v>1.35327</v>
      </c>
      <c r="H58">
        <v>1.3588499999999999</v>
      </c>
      <c r="I58">
        <v>2.50000000000083E-4</v>
      </c>
      <c r="J58">
        <v>1.3591</v>
      </c>
      <c r="K58">
        <v>1.36165</v>
      </c>
      <c r="L58">
        <v>1.35693</v>
      </c>
      <c r="M58">
        <v>1.3571200000000001</v>
      </c>
      <c r="N58">
        <v>1.3591</v>
      </c>
      <c r="O58">
        <v>1.3787099999999901</v>
      </c>
      <c r="P58">
        <v>1.3547</v>
      </c>
      <c r="Q58">
        <v>1.37713</v>
      </c>
      <c r="R58">
        <v>7.1949999999999497E-3</v>
      </c>
      <c r="T58">
        <v>1.6950000000000021E-2</v>
      </c>
      <c r="U58">
        <v>5.8899999999999508E-3</v>
      </c>
      <c r="V58">
        <v>1.1470000000000091E-2</v>
      </c>
      <c r="W58">
        <v>4.709999999999992E-3</v>
      </c>
      <c r="Y58">
        <v>0.10089020771513593</v>
      </c>
      <c r="Z58">
        <v>6.1818181818152365</v>
      </c>
      <c r="AE58">
        <v>-5.8899999999999508E-3</v>
      </c>
      <c r="AF58">
        <v>-4.709999999999992E-3</v>
      </c>
      <c r="AG58">
        <v>2.50000000000083E-4</v>
      </c>
      <c r="AH58">
        <v>1.9799999999998708E-3</v>
      </c>
      <c r="AI58">
        <v>-1.802999999999999E-2</v>
      </c>
      <c r="BA58">
        <v>1.6950000000000021E-2</v>
      </c>
      <c r="BB58">
        <v>1.1470000000000091E-2</v>
      </c>
      <c r="BC58">
        <v>2.50000000000083E-4</v>
      </c>
      <c r="BD58">
        <v>4.7200000000000575E-3</v>
      </c>
      <c r="BE58">
        <v>2.4009999999990095E-2</v>
      </c>
    </row>
    <row r="59" spans="1:61" x14ac:dyDescent="0.25">
      <c r="A59">
        <v>1.3603799999999999</v>
      </c>
      <c r="B59">
        <v>1.3613999999999999</v>
      </c>
      <c r="C59">
        <v>1.3524799999999999</v>
      </c>
      <c r="D59">
        <v>1.35364</v>
      </c>
      <c r="E59">
        <v>1.3535299999999999</v>
      </c>
      <c r="F59">
        <v>1.3560699999999899</v>
      </c>
      <c r="G59">
        <v>1.3526799999999899</v>
      </c>
      <c r="H59">
        <v>1.35364</v>
      </c>
      <c r="I59">
        <v>-6.8000000000001295E-4</v>
      </c>
      <c r="J59">
        <v>1.3529599999999999</v>
      </c>
      <c r="K59">
        <v>1.3586100000000001</v>
      </c>
      <c r="L59">
        <v>1.35148</v>
      </c>
      <c r="M59">
        <v>1.3569</v>
      </c>
      <c r="N59">
        <v>1.3529599999999999</v>
      </c>
      <c r="O59">
        <v>1.3647400000000001</v>
      </c>
      <c r="P59">
        <v>1.34779</v>
      </c>
      <c r="Q59">
        <v>1.3588499999999999</v>
      </c>
      <c r="R59">
        <v>6.3392857142856602E-3</v>
      </c>
      <c r="T59">
        <v>8.920000000000039E-3</v>
      </c>
      <c r="U59">
        <v>6.7399999999999682E-3</v>
      </c>
      <c r="V59">
        <v>3.3900000000000041E-3</v>
      </c>
      <c r="W59">
        <v>1.100000000000545E-4</v>
      </c>
      <c r="Y59">
        <v>3.2171581769439184E-2</v>
      </c>
      <c r="Z59">
        <v>3.0000000000002098E-2</v>
      </c>
      <c r="AE59">
        <v>6.7399999999999682E-3</v>
      </c>
      <c r="AF59">
        <v>-1.100000000000545E-4</v>
      </c>
      <c r="AG59">
        <v>-6.8000000000001295E-4</v>
      </c>
      <c r="AH59">
        <v>-3.9400000000000546E-3</v>
      </c>
      <c r="AI59">
        <v>-5.8899999999999508E-3</v>
      </c>
      <c r="BA59">
        <v>8.920000000000039E-3</v>
      </c>
      <c r="BB59">
        <v>3.3900000000000041E-3</v>
      </c>
      <c r="BC59">
        <v>-6.8000000000001295E-4</v>
      </c>
      <c r="BD59">
        <v>7.1300000000000807E-3</v>
      </c>
      <c r="BE59">
        <v>1.6950000000000021E-2</v>
      </c>
    </row>
    <row r="60" spans="1:61" x14ac:dyDescent="0.25">
      <c r="A60">
        <v>1.3531599999999999</v>
      </c>
      <c r="B60">
        <v>1.36137</v>
      </c>
      <c r="C60">
        <v>1.34558</v>
      </c>
      <c r="D60">
        <v>1.3606199999999999</v>
      </c>
      <c r="E60">
        <v>1.3526199999999999</v>
      </c>
      <c r="F60">
        <v>1.36137</v>
      </c>
      <c r="G60">
        <v>1.3519099999999999</v>
      </c>
      <c r="H60">
        <v>1.3606199999999999</v>
      </c>
      <c r="I60">
        <v>-2.40000000000017E-4</v>
      </c>
      <c r="J60">
        <v>1.3603799999999999</v>
      </c>
      <c r="K60">
        <v>1.36138</v>
      </c>
      <c r="L60">
        <v>1.35703</v>
      </c>
      <c r="M60">
        <v>1.3583799999999999</v>
      </c>
      <c r="N60">
        <v>1.3603799999999999</v>
      </c>
      <c r="O60">
        <v>1.3613999999999999</v>
      </c>
      <c r="P60">
        <v>1.3524799999999999</v>
      </c>
      <c r="Q60">
        <v>1.35364</v>
      </c>
      <c r="R60">
        <v>6.99142857142854E-3</v>
      </c>
      <c r="T60">
        <v>1.5789999999999971E-2</v>
      </c>
      <c r="U60">
        <v>7.4600000000000222E-3</v>
      </c>
      <c r="V60">
        <v>9.4600000000000239E-3</v>
      </c>
      <c r="W60">
        <v>8.0000000000000071E-3</v>
      </c>
      <c r="Y60">
        <v>0.13687600644100525</v>
      </c>
      <c r="Z60">
        <v>0.6640625000000403</v>
      </c>
      <c r="AE60">
        <v>-7.4600000000000222E-3</v>
      </c>
      <c r="AF60">
        <v>-8.0000000000000071E-3</v>
      </c>
      <c r="AG60">
        <v>-2.40000000000017E-4</v>
      </c>
      <c r="AH60">
        <v>2.0000000000000018E-3</v>
      </c>
      <c r="AI60">
        <v>6.7399999999999682E-3</v>
      </c>
      <c r="BA60" s="1">
        <v>1.5789999999999971E-2</v>
      </c>
      <c r="BB60">
        <v>9.4600000000000239E-3</v>
      </c>
      <c r="BC60">
        <v>-2.40000000000017E-4</v>
      </c>
      <c r="BD60" s="1">
        <v>4.350000000000076E-3</v>
      </c>
      <c r="BE60">
        <v>8.920000000000039E-3</v>
      </c>
      <c r="BF60" s="1"/>
      <c r="BI60" s="1"/>
    </row>
    <row r="61" spans="1:61" x14ac:dyDescent="0.25">
      <c r="A61">
        <v>1.3477999999999899</v>
      </c>
      <c r="B61">
        <v>1.3551800000000001</v>
      </c>
      <c r="C61">
        <v>1.34589</v>
      </c>
      <c r="D61">
        <v>1.3540099999999999</v>
      </c>
      <c r="E61">
        <v>1.35273</v>
      </c>
      <c r="F61">
        <v>1.3551800000000001</v>
      </c>
      <c r="G61">
        <v>1.351</v>
      </c>
      <c r="H61">
        <v>1.3540099999999999</v>
      </c>
      <c r="I61">
        <v>-8.5000000000001697E-4</v>
      </c>
      <c r="J61">
        <v>1.3531599999999999</v>
      </c>
      <c r="K61">
        <v>1.35514</v>
      </c>
      <c r="L61">
        <v>1.35206</v>
      </c>
      <c r="M61">
        <v>1.3531200000000001</v>
      </c>
      <c r="N61">
        <v>1.3531599999999999</v>
      </c>
      <c r="O61">
        <v>1.36137</v>
      </c>
      <c r="P61">
        <v>1.34558</v>
      </c>
      <c r="Q61">
        <v>1.3606199999999999</v>
      </c>
      <c r="R61">
        <v>6.1199999999999996E-3</v>
      </c>
      <c r="T61">
        <v>9.2900000000000205E-3</v>
      </c>
      <c r="U61">
        <v>6.2100000000100408E-3</v>
      </c>
      <c r="V61">
        <v>4.1800000000000725E-3</v>
      </c>
      <c r="W61">
        <v>1.2799999999999478E-3</v>
      </c>
      <c r="Y61">
        <v>8.2812500000022535E-2</v>
      </c>
      <c r="Z61">
        <v>0.19924812030079692</v>
      </c>
      <c r="AE61">
        <v>-6.2100000000100408E-3</v>
      </c>
      <c r="AF61">
        <v>-1.2799999999999478E-3</v>
      </c>
      <c r="AG61">
        <v>-8.5000000000001697E-4</v>
      </c>
      <c r="AH61">
        <v>3.9999999999817959E-5</v>
      </c>
      <c r="AI61">
        <v>-7.4600000000000222E-3</v>
      </c>
      <c r="BA61">
        <v>9.2900000000000205E-3</v>
      </c>
      <c r="BB61">
        <v>4.1800000000000725E-3</v>
      </c>
      <c r="BC61">
        <v>-8.5000000000001697E-4</v>
      </c>
      <c r="BD61">
        <v>3.0799999999999716E-3</v>
      </c>
      <c r="BE61">
        <v>1.5789999999999971E-2</v>
      </c>
    </row>
    <row r="62" spans="1:61" x14ac:dyDescent="0.25">
      <c r="A62">
        <v>1.35473</v>
      </c>
      <c r="B62">
        <v>1.3605</v>
      </c>
      <c r="C62">
        <v>1.3419699999999899</v>
      </c>
      <c r="D62">
        <v>1.34833</v>
      </c>
      <c r="E62">
        <v>1.3456699999999999</v>
      </c>
      <c r="F62">
        <v>1.3497600000000001</v>
      </c>
      <c r="G62">
        <v>1.3419699999999899</v>
      </c>
      <c r="H62">
        <v>1.34833</v>
      </c>
      <c r="I62">
        <v>-5.3000000000014104E-4</v>
      </c>
      <c r="J62">
        <v>1.3477999999999899</v>
      </c>
      <c r="K62">
        <v>1.3509500000000001</v>
      </c>
      <c r="L62">
        <v>1.3469</v>
      </c>
      <c r="M62">
        <v>1.34806</v>
      </c>
      <c r="N62">
        <v>1.3477999999999899</v>
      </c>
      <c r="O62">
        <v>1.3551800000000001</v>
      </c>
      <c r="P62">
        <v>1.34589</v>
      </c>
      <c r="Q62">
        <v>1.3540099999999999</v>
      </c>
      <c r="R62">
        <v>6.1157142857142703E-3</v>
      </c>
      <c r="T62">
        <v>1.8530000000010149E-2</v>
      </c>
      <c r="U62">
        <v>6.3999999999999613E-3</v>
      </c>
      <c r="V62">
        <v>7.7900000000101777E-3</v>
      </c>
      <c r="W62">
        <v>2.6600000000001067E-3</v>
      </c>
      <c r="Y62">
        <v>0.16795069337442403</v>
      </c>
      <c r="Z62">
        <v>0.55612244897961793</v>
      </c>
      <c r="AE62">
        <v>6.3999999999999613E-3</v>
      </c>
      <c r="AF62">
        <v>-2.6600000000001067E-3</v>
      </c>
      <c r="AG62" s="1">
        <v>-5.3000000000014104E-4</v>
      </c>
      <c r="AH62">
        <v>-2.6000000001014101E-4</v>
      </c>
      <c r="AI62">
        <v>-6.2100000000100408E-3</v>
      </c>
      <c r="BA62" s="1">
        <v>1.8530000000010149E-2</v>
      </c>
      <c r="BB62">
        <v>7.7900000000101777E-3</v>
      </c>
      <c r="BC62">
        <v>-5.3000000000014104E-4</v>
      </c>
      <c r="BD62" s="1">
        <v>4.0500000000001091E-3</v>
      </c>
      <c r="BE62">
        <v>9.2900000000000205E-3</v>
      </c>
      <c r="BF62" s="1"/>
      <c r="BI62" s="1"/>
    </row>
    <row r="63" spans="1:61" x14ac:dyDescent="0.25">
      <c r="A63">
        <v>1.3493299999999999</v>
      </c>
      <c r="B63">
        <v>1.3605799999999999</v>
      </c>
      <c r="C63">
        <v>1.34842</v>
      </c>
      <c r="D63">
        <v>1.35582</v>
      </c>
      <c r="E63">
        <v>1.35778</v>
      </c>
      <c r="F63">
        <v>1.3601399999999999</v>
      </c>
      <c r="G63">
        <v>1.35449</v>
      </c>
      <c r="H63">
        <v>1.35582</v>
      </c>
      <c r="I63">
        <v>-1.09000000000003E-3</v>
      </c>
      <c r="J63">
        <v>1.35473</v>
      </c>
      <c r="K63">
        <v>1.3583700000000001</v>
      </c>
      <c r="L63">
        <v>1.35449</v>
      </c>
      <c r="M63">
        <v>1.3571</v>
      </c>
      <c r="N63">
        <v>1.35473</v>
      </c>
      <c r="O63">
        <v>1.3605</v>
      </c>
      <c r="P63">
        <v>1.3419699999999899</v>
      </c>
      <c r="Q63">
        <v>1.34833</v>
      </c>
      <c r="R63">
        <v>6.3164285714285198E-3</v>
      </c>
      <c r="T63">
        <v>1.2159999999999949E-2</v>
      </c>
      <c r="U63">
        <v>6.4900000000001068E-3</v>
      </c>
      <c r="V63">
        <v>5.6499999999999329E-3</v>
      </c>
      <c r="W63">
        <v>1.9599999999999618E-3</v>
      </c>
      <c r="Y63">
        <v>0.39209726443769122</v>
      </c>
      <c r="Z63">
        <v>0.49425287356322206</v>
      </c>
      <c r="AE63">
        <v>-6.4900000000001068E-3</v>
      </c>
      <c r="AF63">
        <v>1.9599999999999618E-3</v>
      </c>
      <c r="AG63">
        <v>-1.09000000000003E-3</v>
      </c>
      <c r="AH63">
        <v>-2.3699999999999832E-3</v>
      </c>
      <c r="AI63">
        <v>6.3999999999999613E-3</v>
      </c>
      <c r="BA63">
        <v>1.2159999999999949E-2</v>
      </c>
      <c r="BB63">
        <v>5.6499999999999329E-3</v>
      </c>
      <c r="BC63">
        <v>-1.09000000000003E-3</v>
      </c>
      <c r="BD63">
        <v>3.8800000000001056E-3</v>
      </c>
      <c r="BE63">
        <v>1.8530000000010149E-2</v>
      </c>
    </row>
    <row r="64" spans="1:61" x14ac:dyDescent="0.25">
      <c r="A64">
        <v>1.3473299999999999</v>
      </c>
      <c r="B64">
        <v>1.35361</v>
      </c>
      <c r="C64">
        <v>1.34405</v>
      </c>
      <c r="D64">
        <v>1.3506199999999999</v>
      </c>
      <c r="E64">
        <v>1.3480099999999999</v>
      </c>
      <c r="F64">
        <v>1.3517299999999901</v>
      </c>
      <c r="G64">
        <v>1.3461399999999999</v>
      </c>
      <c r="H64">
        <v>1.3506199999999999</v>
      </c>
      <c r="I64">
        <v>-1.2900000000000101E-3</v>
      </c>
      <c r="J64">
        <v>1.3493299999999999</v>
      </c>
      <c r="K64">
        <v>1.35284</v>
      </c>
      <c r="L64">
        <v>1.34897</v>
      </c>
      <c r="M64">
        <v>1.35029</v>
      </c>
      <c r="N64">
        <v>1.3493299999999999</v>
      </c>
      <c r="O64">
        <v>1.3605799999999999</v>
      </c>
      <c r="P64">
        <v>1.34842</v>
      </c>
      <c r="Q64">
        <v>1.35582</v>
      </c>
      <c r="R64">
        <v>6.0985714285713699E-3</v>
      </c>
      <c r="T64">
        <v>9.5600000000000129E-3</v>
      </c>
      <c r="U64">
        <v>3.2900000000000151E-3</v>
      </c>
      <c r="V64">
        <v>5.5899999999902139E-3</v>
      </c>
      <c r="W64">
        <v>2.6100000000000012E-3</v>
      </c>
      <c r="Y64">
        <v>0.51562500000004496</v>
      </c>
      <c r="Z64">
        <v>0.46046511627697811</v>
      </c>
      <c r="AE64">
        <v>-3.2900000000000151E-3</v>
      </c>
      <c r="AF64">
        <v>-2.6100000000000012E-3</v>
      </c>
      <c r="AG64" s="1">
        <v>-1.2900000000000101E-3</v>
      </c>
      <c r="AH64">
        <v>-9.6000000000007191E-4</v>
      </c>
      <c r="AI64">
        <v>-6.4900000000001068E-3</v>
      </c>
      <c r="BA64">
        <v>9.5600000000000129E-3</v>
      </c>
      <c r="BB64">
        <v>5.5899999999902139E-3</v>
      </c>
      <c r="BC64">
        <v>-1.2900000000000101E-3</v>
      </c>
      <c r="BD64">
        <v>3.8700000000000401E-3</v>
      </c>
      <c r="BE64">
        <v>1.2159999999999949E-2</v>
      </c>
    </row>
    <row r="65" spans="1:57" x14ac:dyDescent="0.25">
      <c r="A65">
        <v>1.3464</v>
      </c>
      <c r="B65">
        <v>1.3585700000000001</v>
      </c>
      <c r="C65">
        <v>1.3429899999999999</v>
      </c>
      <c r="D65">
        <v>1.34832</v>
      </c>
      <c r="E65">
        <v>1.3461699999999901</v>
      </c>
      <c r="F65">
        <v>1.3507400000000001</v>
      </c>
      <c r="G65">
        <v>1.3447899999999999</v>
      </c>
      <c r="H65">
        <v>1.34832</v>
      </c>
      <c r="I65">
        <v>-9.9000000000004596E-4</v>
      </c>
      <c r="J65">
        <v>1.3473299999999999</v>
      </c>
      <c r="K65">
        <v>1.3496299999999899</v>
      </c>
      <c r="L65">
        <v>1.34677</v>
      </c>
      <c r="M65">
        <v>1.34901</v>
      </c>
      <c r="N65">
        <v>1.3473299999999999</v>
      </c>
      <c r="O65">
        <v>1.35361</v>
      </c>
      <c r="P65">
        <v>1.34405</v>
      </c>
      <c r="Q65">
        <v>1.3506199999999999</v>
      </c>
      <c r="R65">
        <v>7.3935714285714004E-3</v>
      </c>
      <c r="T65">
        <v>1.5580000000000149E-2</v>
      </c>
      <c r="U65">
        <v>1.9199999999999218E-3</v>
      </c>
      <c r="V65">
        <v>5.9500000000001219E-3</v>
      </c>
      <c r="W65">
        <v>2.1500000000098662E-3</v>
      </c>
      <c r="Y65">
        <v>2.057692307691815</v>
      </c>
      <c r="Z65">
        <v>17.833333333280834</v>
      </c>
      <c r="AE65">
        <v>-1.9199999999999218E-3</v>
      </c>
      <c r="AF65">
        <v>-2.1500000000098662E-3</v>
      </c>
      <c r="AG65">
        <v>-9.9000000000004596E-4</v>
      </c>
      <c r="AH65">
        <v>-1.6800000000001258E-3</v>
      </c>
      <c r="AI65">
        <v>-3.2900000000000151E-3</v>
      </c>
      <c r="BA65">
        <v>1.5580000000000149E-2</v>
      </c>
      <c r="BB65">
        <v>5.9500000000001219E-3</v>
      </c>
      <c r="BC65" s="1">
        <v>-9.9000000000004596E-4</v>
      </c>
      <c r="BD65">
        <v>2.8599999999898706E-3</v>
      </c>
      <c r="BE65">
        <v>9.5600000000000129E-3</v>
      </c>
    </row>
    <row r="66" spans="1:57" x14ac:dyDescent="0.25">
      <c r="A66">
        <v>1.34585</v>
      </c>
      <c r="B66">
        <v>1.3543700000000001</v>
      </c>
      <c r="C66">
        <v>1.3412599999999999</v>
      </c>
      <c r="D66">
        <v>1.3453299999999999</v>
      </c>
      <c r="E66">
        <v>1.3453900000000001</v>
      </c>
      <c r="F66">
        <v>1.34815</v>
      </c>
      <c r="G66">
        <v>1.3412599999999999</v>
      </c>
      <c r="H66">
        <v>1.3453299999999999</v>
      </c>
      <c r="I66">
        <v>1.0699999999999E-3</v>
      </c>
      <c r="J66">
        <v>1.3464</v>
      </c>
      <c r="K66">
        <v>1.3474999999999999</v>
      </c>
      <c r="L66">
        <v>1.3429899999999999</v>
      </c>
      <c r="M66">
        <v>1.34484</v>
      </c>
      <c r="N66">
        <v>1.3464</v>
      </c>
      <c r="O66">
        <v>1.3585700000000001</v>
      </c>
      <c r="P66">
        <v>1.3429899999999999</v>
      </c>
      <c r="Q66">
        <v>1.34832</v>
      </c>
      <c r="R66">
        <v>7.0007142857142299E-3</v>
      </c>
      <c r="T66">
        <v>1.3110000000000177E-2</v>
      </c>
      <c r="U66">
        <v>5.2000000000007596E-4</v>
      </c>
      <c r="V66">
        <v>6.8900000000000627E-3</v>
      </c>
      <c r="W66">
        <v>6.0000000000171028E-5</v>
      </c>
      <c r="Y66">
        <v>0.98550724637671694</v>
      </c>
      <c r="Z66">
        <v>8.3847102342787638E-2</v>
      </c>
      <c r="AE66">
        <v>5.2000000000007596E-4</v>
      </c>
      <c r="AF66">
        <v>6.0000000000171028E-5</v>
      </c>
      <c r="AG66">
        <v>1.0699999999999E-3</v>
      </c>
      <c r="AH66">
        <v>1.5600000000000058E-3</v>
      </c>
      <c r="AI66">
        <v>-1.9199999999999218E-3</v>
      </c>
      <c r="BA66">
        <v>1.3110000000000177E-2</v>
      </c>
      <c r="BB66">
        <v>6.8900000000000627E-3</v>
      </c>
      <c r="BC66">
        <v>1.0699999999999E-3</v>
      </c>
      <c r="BD66">
        <v>4.510000000000014E-3</v>
      </c>
      <c r="BE66">
        <v>1.5580000000000149E-2</v>
      </c>
    </row>
    <row r="67" spans="1:57" x14ac:dyDescent="0.25">
      <c r="A67">
        <v>1.3458399999999999</v>
      </c>
      <c r="B67">
        <v>1.34755</v>
      </c>
      <c r="C67">
        <v>1.33582</v>
      </c>
      <c r="D67">
        <v>1.34653</v>
      </c>
      <c r="E67">
        <v>1.3384199999999999</v>
      </c>
      <c r="F67">
        <v>1.34755</v>
      </c>
      <c r="G67">
        <v>1.33656</v>
      </c>
      <c r="H67">
        <v>1.34653</v>
      </c>
      <c r="I67">
        <v>-6.8000000000001295E-4</v>
      </c>
      <c r="J67">
        <v>1.34585</v>
      </c>
      <c r="K67">
        <v>1.3543700000000001</v>
      </c>
      <c r="L67">
        <v>1.3455999999999999</v>
      </c>
      <c r="M67">
        <v>1.35392</v>
      </c>
      <c r="N67">
        <v>1.34585</v>
      </c>
      <c r="O67">
        <v>1.3543700000000001</v>
      </c>
      <c r="P67">
        <v>1.3412599999999999</v>
      </c>
      <c r="Q67">
        <v>1.3453299999999999</v>
      </c>
      <c r="R67">
        <v>7.1971428571428403E-3</v>
      </c>
      <c r="T67">
        <v>1.1730000000000018E-2</v>
      </c>
      <c r="U67">
        <v>6.9000000000007944E-4</v>
      </c>
      <c r="V67">
        <v>1.0990000000000055E-2</v>
      </c>
      <c r="W67">
        <v>8.1100000000000616E-3</v>
      </c>
      <c r="Y67">
        <v>0.72955974843218996</v>
      </c>
      <c r="Z67">
        <v>0.43773584905499818</v>
      </c>
      <c r="AE67">
        <v>-6.9000000000007944E-4</v>
      </c>
      <c r="AF67" s="1">
        <v>-8.1100000000000616E-3</v>
      </c>
      <c r="AG67">
        <v>-6.8000000000001295E-4</v>
      </c>
      <c r="AH67">
        <v>-8.0700000000000216E-3</v>
      </c>
      <c r="AI67">
        <v>5.2000000000007596E-4</v>
      </c>
      <c r="BA67">
        <v>1.1730000000000018E-2</v>
      </c>
      <c r="BB67">
        <v>1.0990000000000055E-2</v>
      </c>
      <c r="BC67">
        <v>-6.8000000000001295E-4</v>
      </c>
      <c r="BD67">
        <v>8.7700000000001666E-3</v>
      </c>
      <c r="BE67">
        <v>1.3110000000000177E-2</v>
      </c>
    </row>
    <row r="68" spans="1:57" x14ac:dyDescent="0.25">
      <c r="A68">
        <v>1.3430899999999999</v>
      </c>
      <c r="B68">
        <v>1.3534299999999999</v>
      </c>
      <c r="C68">
        <v>1.3413900000000001</v>
      </c>
      <c r="D68">
        <v>1.3446799999999901</v>
      </c>
      <c r="E68">
        <v>1.3473299999999999</v>
      </c>
      <c r="F68">
        <v>1.34829</v>
      </c>
      <c r="G68">
        <v>1.3413900000000001</v>
      </c>
      <c r="H68">
        <v>1.3446799999999901</v>
      </c>
      <c r="I68">
        <v>1.1600000000000399E-3</v>
      </c>
      <c r="J68">
        <v>1.3458399999999999</v>
      </c>
      <c r="K68">
        <v>1.3465</v>
      </c>
      <c r="L68">
        <v>1.3409</v>
      </c>
      <c r="M68">
        <v>1.3411900000000001</v>
      </c>
      <c r="N68">
        <v>1.3458399999999999</v>
      </c>
      <c r="O68">
        <v>1.34755</v>
      </c>
      <c r="P68">
        <v>1.33582</v>
      </c>
      <c r="Q68">
        <v>1.34653</v>
      </c>
      <c r="R68">
        <v>6.7021428571428301E-3</v>
      </c>
      <c r="T68">
        <v>1.2039999999999829E-2</v>
      </c>
      <c r="U68">
        <v>1.5899999999902104E-3</v>
      </c>
      <c r="V68">
        <v>6.8999999999999062E-3</v>
      </c>
      <c r="W68">
        <v>2.6500000000098112E-3</v>
      </c>
      <c r="Y68">
        <v>0.12142857142856768</v>
      </c>
      <c r="Z68">
        <v>6.0390763765544933E-2</v>
      </c>
      <c r="AE68">
        <v>-1.5899999999902104E-3</v>
      </c>
      <c r="AF68">
        <v>2.6500000000098112E-3</v>
      </c>
      <c r="AG68">
        <v>1.1600000000000399E-3</v>
      </c>
      <c r="AH68">
        <v>4.6499999999998209E-3</v>
      </c>
      <c r="AI68">
        <v>-6.9000000000007944E-4</v>
      </c>
      <c r="BA68">
        <v>1.2039999999999829E-2</v>
      </c>
      <c r="BB68">
        <v>6.8999999999999062E-3</v>
      </c>
      <c r="BC68">
        <v>1.1600000000000399E-3</v>
      </c>
      <c r="BD68">
        <v>5.6000000000000494E-3</v>
      </c>
      <c r="BE68">
        <v>1.1730000000000018E-2</v>
      </c>
    </row>
    <row r="69" spans="1:57" x14ac:dyDescent="0.25">
      <c r="A69">
        <v>1.33995</v>
      </c>
      <c r="B69">
        <v>1.35416</v>
      </c>
      <c r="C69">
        <v>1.3381700000000001</v>
      </c>
      <c r="D69">
        <v>1.3427500000000001</v>
      </c>
      <c r="E69">
        <v>1.3483799999999999</v>
      </c>
      <c r="F69">
        <v>1.3502000000000001</v>
      </c>
      <c r="G69">
        <v>1.3426</v>
      </c>
      <c r="H69">
        <v>1.3427500000000001</v>
      </c>
      <c r="I69">
        <v>3.4000000000000599E-4</v>
      </c>
      <c r="J69">
        <v>1.3430899999999999</v>
      </c>
      <c r="K69">
        <v>1.3482400000000001</v>
      </c>
      <c r="L69">
        <v>1.34145</v>
      </c>
      <c r="M69">
        <v>1.34762</v>
      </c>
      <c r="N69">
        <v>1.3430899999999999</v>
      </c>
      <c r="O69">
        <v>1.3534299999999999</v>
      </c>
      <c r="P69">
        <v>1.3413900000000001</v>
      </c>
      <c r="Q69">
        <v>1.3446799999999901</v>
      </c>
      <c r="R69">
        <v>7.12214285714282E-3</v>
      </c>
      <c r="T69">
        <v>1.5989999999999949E-2</v>
      </c>
      <c r="U69">
        <v>2.8000000000001357E-3</v>
      </c>
      <c r="V69">
        <v>7.6000000000000512E-3</v>
      </c>
      <c r="W69">
        <v>5.6299999999998018E-3</v>
      </c>
      <c r="Y69">
        <v>8.9939024390255959E-2</v>
      </c>
      <c r="Z69">
        <v>0.40972222222225407</v>
      </c>
      <c r="AE69">
        <v>-2.8000000000001357E-3</v>
      </c>
      <c r="AF69">
        <v>5.6299999999998018E-3</v>
      </c>
      <c r="AG69">
        <v>3.4000000000000599E-4</v>
      </c>
      <c r="AH69">
        <v>-4.530000000000145E-3</v>
      </c>
      <c r="AI69">
        <v>-1.5899999999902104E-3</v>
      </c>
      <c r="BA69">
        <v>1.5989999999999949E-2</v>
      </c>
      <c r="BB69">
        <v>7.6000000000000512E-3</v>
      </c>
      <c r="BC69">
        <v>3.4000000000000599E-4</v>
      </c>
      <c r="BD69">
        <v>6.7900000000000738E-3</v>
      </c>
      <c r="BE69">
        <v>1.2039999999999829E-2</v>
      </c>
    </row>
    <row r="70" spans="1:57" x14ac:dyDescent="0.25">
      <c r="A70">
        <v>1.3339799999999999</v>
      </c>
      <c r="B70">
        <v>1.3442799999999999</v>
      </c>
      <c r="C70">
        <v>1.3336600000000001</v>
      </c>
      <c r="D70">
        <v>1.3405400000000001</v>
      </c>
      <c r="E70">
        <v>1.3391</v>
      </c>
      <c r="F70">
        <v>1.3411500000000001</v>
      </c>
      <c r="G70">
        <v>1.33429</v>
      </c>
      <c r="H70">
        <v>1.3405400000000001</v>
      </c>
      <c r="I70">
        <v>-5.9000000000009002E-4</v>
      </c>
      <c r="J70">
        <v>1.33995</v>
      </c>
      <c r="K70">
        <v>1.3448</v>
      </c>
      <c r="L70">
        <v>1.3381700000000001</v>
      </c>
      <c r="M70">
        <v>1.3427100000000001</v>
      </c>
      <c r="N70">
        <v>1.33995</v>
      </c>
      <c r="O70">
        <v>1.35416</v>
      </c>
      <c r="P70">
        <v>1.3381700000000001</v>
      </c>
      <c r="Q70">
        <v>1.3427500000000001</v>
      </c>
      <c r="R70">
        <v>6.6421428571428196E-3</v>
      </c>
      <c r="T70">
        <v>1.0619999999999852E-2</v>
      </c>
      <c r="U70">
        <v>6.5600000000001213E-3</v>
      </c>
      <c r="V70">
        <v>6.8600000000000882E-3</v>
      </c>
      <c r="W70">
        <v>1.4400000000001079E-3</v>
      </c>
      <c r="Y70">
        <v>0.13933649289100206</v>
      </c>
      <c r="Z70">
        <v>0.97350993377480854</v>
      </c>
      <c r="AE70">
        <v>-6.5600000000001213E-3</v>
      </c>
      <c r="AF70">
        <v>-1.4400000000001079E-3</v>
      </c>
      <c r="AG70">
        <v>-5.9000000000009002E-4</v>
      </c>
      <c r="AH70">
        <v>-2.7600000000000957E-3</v>
      </c>
      <c r="AI70">
        <v>-2.8000000000001357E-3</v>
      </c>
      <c r="BA70">
        <v>1.0619999999999852E-2</v>
      </c>
      <c r="BB70">
        <v>6.8600000000000882E-3</v>
      </c>
      <c r="BC70">
        <v>-5.9000000000009002E-4</v>
      </c>
      <c r="BD70">
        <v>6.6299999999999137E-3</v>
      </c>
      <c r="BE70">
        <v>1.5989999999999949E-2</v>
      </c>
    </row>
    <row r="71" spans="1:57" x14ac:dyDescent="0.25">
      <c r="A71">
        <v>1.3249</v>
      </c>
      <c r="B71">
        <v>1.33989</v>
      </c>
      <c r="C71">
        <v>1.32222</v>
      </c>
      <c r="D71">
        <v>1.33545</v>
      </c>
      <c r="E71">
        <v>1.3339399999999999</v>
      </c>
      <c r="F71">
        <v>1.33989</v>
      </c>
      <c r="G71">
        <v>1.3287199999999999</v>
      </c>
      <c r="H71">
        <v>1.33545</v>
      </c>
      <c r="I71">
        <v>-1.47000000000008E-3</v>
      </c>
      <c r="J71">
        <v>1.3339799999999999</v>
      </c>
      <c r="K71">
        <v>1.3404799999999999</v>
      </c>
      <c r="L71">
        <v>1.3336600000000001</v>
      </c>
      <c r="M71">
        <v>1.3345199999999999</v>
      </c>
      <c r="N71">
        <v>1.3339799999999999</v>
      </c>
      <c r="O71">
        <v>1.3442799999999999</v>
      </c>
      <c r="P71">
        <v>1.3336600000000001</v>
      </c>
      <c r="Q71">
        <v>1.3405400000000001</v>
      </c>
      <c r="R71">
        <v>6.8135714285713902E-3</v>
      </c>
      <c r="T71">
        <v>1.7670000000000075E-2</v>
      </c>
      <c r="U71">
        <v>1.0550000000000059E-2</v>
      </c>
      <c r="V71">
        <v>1.1170000000000124E-2</v>
      </c>
      <c r="W71">
        <v>1.5100000000001224E-3</v>
      </c>
      <c r="Y71">
        <v>0.13441372735938276</v>
      </c>
      <c r="Z71">
        <v>0.84431137725047634</v>
      </c>
      <c r="AE71">
        <v>-1.0550000000000059E-2</v>
      </c>
      <c r="AF71">
        <v>-1.5100000000001224E-3</v>
      </c>
      <c r="AG71">
        <v>-1.47000000000008E-3</v>
      </c>
      <c r="AH71">
        <v>-5.3999999999998494E-4</v>
      </c>
      <c r="AI71">
        <v>-6.5600000000001213E-3</v>
      </c>
      <c r="BA71">
        <v>1.7670000000000075E-2</v>
      </c>
      <c r="BB71">
        <v>1.1170000000000124E-2</v>
      </c>
      <c r="BC71">
        <v>-1.47000000000008E-3</v>
      </c>
      <c r="BD71">
        <v>6.8199999999998262E-3</v>
      </c>
      <c r="BE71">
        <v>1.0619999999999852E-2</v>
      </c>
    </row>
    <row r="72" spans="1:57" x14ac:dyDescent="0.25">
      <c r="A72">
        <v>1.3366199999999999</v>
      </c>
      <c r="B72">
        <v>1.3408899999999999</v>
      </c>
      <c r="C72">
        <v>1.32189</v>
      </c>
      <c r="D72">
        <v>1.32613</v>
      </c>
      <c r="E72">
        <v>1.3277999999999901</v>
      </c>
      <c r="F72">
        <v>1.3292600000000001</v>
      </c>
      <c r="G72">
        <v>1.32189</v>
      </c>
      <c r="H72">
        <v>1.32613</v>
      </c>
      <c r="I72">
        <v>-1.40999999999991E-3</v>
      </c>
      <c r="J72">
        <v>1.3247199999999999</v>
      </c>
      <c r="K72">
        <v>1.3258700000000001</v>
      </c>
      <c r="L72">
        <v>1.3247199999999999</v>
      </c>
      <c r="M72">
        <v>1.32568</v>
      </c>
      <c r="N72">
        <v>1.3247199999999999</v>
      </c>
      <c r="O72">
        <v>1.3265199999999999</v>
      </c>
      <c r="P72">
        <v>1.3176999999999901</v>
      </c>
      <c r="Q72">
        <v>1.3247199999999999</v>
      </c>
      <c r="R72">
        <v>7.1007142857142701E-3</v>
      </c>
      <c r="T72">
        <v>1.8999999999999906E-2</v>
      </c>
      <c r="U72">
        <v>1.0489999999999888E-2</v>
      </c>
      <c r="V72">
        <v>7.3700000000000987E-3</v>
      </c>
      <c r="W72">
        <v>1.6699999999900683E-3</v>
      </c>
      <c r="Y72">
        <v>6.4257028112414752E-2</v>
      </c>
      <c r="Z72">
        <v>0.56637168141341643</v>
      </c>
      <c r="AE72">
        <v>1.0489999999999888E-2</v>
      </c>
      <c r="AF72">
        <v>1.6699999999900683E-3</v>
      </c>
      <c r="AG72">
        <v>-1.40999999999991E-3</v>
      </c>
      <c r="AH72">
        <v>-9.6000000000007191E-4</v>
      </c>
      <c r="AI72">
        <v>0</v>
      </c>
      <c r="BA72">
        <v>1.8999999999999906E-2</v>
      </c>
      <c r="BB72">
        <v>7.3700000000000987E-3</v>
      </c>
      <c r="BC72">
        <v>-1.40999999999991E-3</v>
      </c>
      <c r="BD72">
        <v>1.1500000000002064E-3</v>
      </c>
      <c r="BE72">
        <v>8.82000000000982E-3</v>
      </c>
    </row>
    <row r="73" spans="1:57" x14ac:dyDescent="0.25">
      <c r="A73">
        <v>1.35782</v>
      </c>
      <c r="B73">
        <v>1.36185</v>
      </c>
      <c r="C73">
        <v>1.33501</v>
      </c>
      <c r="D73">
        <v>1.3378999999999901</v>
      </c>
      <c r="E73">
        <v>1.34016</v>
      </c>
      <c r="F73">
        <v>1.3414900000000001</v>
      </c>
      <c r="G73">
        <v>1.33501</v>
      </c>
      <c r="H73">
        <v>1.3378999999999901</v>
      </c>
      <c r="I73">
        <v>-1.27999999999994E-3</v>
      </c>
      <c r="J73">
        <v>1.3366199999999999</v>
      </c>
      <c r="K73">
        <v>1.3408899999999999</v>
      </c>
      <c r="L73">
        <v>1.3349500000000001</v>
      </c>
      <c r="M73">
        <v>1.33965</v>
      </c>
      <c r="N73">
        <v>1.3366199999999999</v>
      </c>
      <c r="O73">
        <v>1.3408899999999999</v>
      </c>
      <c r="P73">
        <v>1.32189</v>
      </c>
      <c r="Q73">
        <v>1.32613</v>
      </c>
      <c r="R73">
        <v>7.1735714285713799E-3</v>
      </c>
      <c r="T73">
        <v>2.6839999999999975E-2</v>
      </c>
      <c r="U73">
        <v>1.992000000000993E-2</v>
      </c>
      <c r="V73">
        <v>6.4800000000000413E-3</v>
      </c>
      <c r="W73">
        <v>2.2600000000099207E-3</v>
      </c>
      <c r="Y73">
        <v>2.4813895781634999E-2</v>
      </c>
      <c r="Z73">
        <v>0.16666666666663502</v>
      </c>
      <c r="AE73">
        <v>1.992000000000993E-2</v>
      </c>
      <c r="AF73">
        <v>2.2600000000099207E-3</v>
      </c>
      <c r="AG73">
        <v>-1.27999999999994E-3</v>
      </c>
      <c r="AH73">
        <v>-3.0300000000000882E-3</v>
      </c>
      <c r="AI73">
        <v>1.0489999999999888E-2</v>
      </c>
      <c r="BA73">
        <v>2.6839999999999975E-2</v>
      </c>
      <c r="BB73">
        <v>6.4800000000000413E-3</v>
      </c>
      <c r="BC73">
        <v>-1.27999999999994E-3</v>
      </c>
      <c r="BD73">
        <v>5.9399999999998343E-3</v>
      </c>
      <c r="BE73">
        <v>1.8999999999999906E-2</v>
      </c>
    </row>
    <row r="74" spans="1:57" x14ac:dyDescent="0.25">
      <c r="A74">
        <v>1.34996</v>
      </c>
      <c r="B74">
        <v>1.3619300000000001</v>
      </c>
      <c r="C74">
        <v>1.3479699999999999</v>
      </c>
      <c r="D74">
        <v>1.35802</v>
      </c>
      <c r="E74">
        <v>1.3592200000000001</v>
      </c>
      <c r="F74">
        <v>1.36097</v>
      </c>
      <c r="G74">
        <v>1.3550499999999901</v>
      </c>
      <c r="H74">
        <v>1.35802</v>
      </c>
      <c r="I74">
        <v>-1.99999999999977E-4</v>
      </c>
      <c r="J74">
        <v>1.35782</v>
      </c>
      <c r="K74">
        <v>1.3604799999999999</v>
      </c>
      <c r="L74">
        <v>1.3550199999999999</v>
      </c>
      <c r="M74">
        <v>1.3573299999999999</v>
      </c>
      <c r="N74">
        <v>1.35782</v>
      </c>
      <c r="O74">
        <v>1.36185</v>
      </c>
      <c r="P74">
        <v>1.33501</v>
      </c>
      <c r="Q74">
        <v>1.3378999999999901</v>
      </c>
      <c r="R74">
        <v>6.6449999999999704E-3</v>
      </c>
      <c r="T74">
        <v>1.3960000000000194E-2</v>
      </c>
      <c r="U74">
        <v>8.0599999999999561E-3</v>
      </c>
      <c r="V74">
        <v>5.9200000000099173E-3</v>
      </c>
      <c r="W74">
        <v>1.2000000000000899E-3</v>
      </c>
      <c r="Y74">
        <v>4.6701260192744988E-2</v>
      </c>
      <c r="Z74">
        <v>9.7826086956541908E-2</v>
      </c>
      <c r="AE74">
        <v>-8.0599999999999561E-3</v>
      </c>
      <c r="AF74">
        <v>1.2000000000000899E-3</v>
      </c>
      <c r="AG74">
        <v>-1.99999999999977E-4</v>
      </c>
      <c r="AH74">
        <v>4.9000000000010147E-4</v>
      </c>
      <c r="AI74">
        <v>1.992000000000993E-2</v>
      </c>
      <c r="BA74">
        <v>1.3960000000000194E-2</v>
      </c>
      <c r="BB74">
        <v>5.9200000000099173E-3</v>
      </c>
      <c r="BC74" s="1">
        <v>-1.99999999999977E-4</v>
      </c>
      <c r="BD74">
        <v>5.4600000000000204E-3</v>
      </c>
      <c r="BE74">
        <v>2.6839999999999975E-2</v>
      </c>
    </row>
    <row r="75" spans="1:57" x14ac:dyDescent="0.25">
      <c r="A75">
        <v>1.3628199999999999</v>
      </c>
      <c r="B75">
        <v>1.3660600000000001</v>
      </c>
      <c r="C75">
        <v>1.3487100000000001</v>
      </c>
      <c r="D75">
        <v>1.3493299999999999</v>
      </c>
      <c r="E75">
        <v>1.3557699999999999</v>
      </c>
      <c r="F75">
        <v>1.3564099999999999</v>
      </c>
      <c r="G75">
        <v>1.3487100000000001</v>
      </c>
      <c r="H75">
        <v>1.3493299999999999</v>
      </c>
      <c r="I75">
        <v>6.3000000000013002E-4</v>
      </c>
      <c r="J75">
        <v>1.34996</v>
      </c>
      <c r="K75">
        <v>1.3562000000000001</v>
      </c>
      <c r="L75">
        <v>1.3479699999999999</v>
      </c>
      <c r="M75">
        <v>1.3534999999999999</v>
      </c>
      <c r="N75">
        <v>1.34996</v>
      </c>
      <c r="O75">
        <v>1.3619300000000001</v>
      </c>
      <c r="P75">
        <v>1.3479699999999999</v>
      </c>
      <c r="Q75">
        <v>1.35802</v>
      </c>
      <c r="R75">
        <v>7.7078571428571101E-3</v>
      </c>
      <c r="T75">
        <v>1.7349999999999977E-2</v>
      </c>
      <c r="U75">
        <v>1.3490000000000002E-2</v>
      </c>
      <c r="V75">
        <v>7.6999999999998181E-3</v>
      </c>
      <c r="W75">
        <v>6.4400000000000013E-3</v>
      </c>
      <c r="Y75">
        <v>1.008827238333644E-2</v>
      </c>
      <c r="Z75">
        <v>1.4336917562698757E-2</v>
      </c>
      <c r="AE75">
        <v>1.3490000000000002E-2</v>
      </c>
      <c r="AF75">
        <v>6.4400000000000013E-3</v>
      </c>
      <c r="AG75">
        <v>6.3000000000013002E-4</v>
      </c>
      <c r="AH75">
        <v>-3.5399999999998766E-3</v>
      </c>
      <c r="AI75">
        <v>-8.0599999999999561E-3</v>
      </c>
      <c r="BA75">
        <v>1.7349999999999977E-2</v>
      </c>
      <c r="BB75">
        <v>7.6999999999998181E-3</v>
      </c>
      <c r="BC75" s="1">
        <v>6.3000000000013002E-4</v>
      </c>
      <c r="BD75">
        <v>8.2300000000001816E-3</v>
      </c>
      <c r="BE75">
        <v>1.3960000000000194E-2</v>
      </c>
    </row>
    <row r="76" spans="1:57" x14ac:dyDescent="0.25">
      <c r="A76">
        <v>1.3706700000000001</v>
      </c>
      <c r="B76">
        <v>1.3765099999999999</v>
      </c>
      <c r="C76">
        <v>1.3593199999999901</v>
      </c>
      <c r="D76">
        <v>1.3627400000000001</v>
      </c>
      <c r="E76">
        <v>1.36832</v>
      </c>
      <c r="F76">
        <v>1.3711199999999999</v>
      </c>
      <c r="G76">
        <v>1.3593199999999901</v>
      </c>
      <c r="H76">
        <v>1.3627400000000001</v>
      </c>
      <c r="I76">
        <v>7.9999999999857895E-5</v>
      </c>
      <c r="J76">
        <v>1.3628199999999999</v>
      </c>
      <c r="K76">
        <v>1.3660600000000001</v>
      </c>
      <c r="L76">
        <v>1.3612899999999999</v>
      </c>
      <c r="M76">
        <v>1.3612899999999999</v>
      </c>
      <c r="N76">
        <v>1.3628199999999999</v>
      </c>
      <c r="O76">
        <v>1.3660600000000001</v>
      </c>
      <c r="P76">
        <v>1.3487100000000001</v>
      </c>
      <c r="Q76">
        <v>1.3493299999999999</v>
      </c>
      <c r="R76">
        <v>7.9028571428571299E-3</v>
      </c>
      <c r="T76">
        <v>1.7190000000009809E-2</v>
      </c>
      <c r="U76">
        <v>7.9299999999999926E-3</v>
      </c>
      <c r="V76">
        <v>1.1800000000009803E-2</v>
      </c>
      <c r="W76">
        <v>5.5799999999999184E-3</v>
      </c>
      <c r="Y76">
        <v>9.1823899371054798E-2</v>
      </c>
      <c r="Z76">
        <v>0.20054945054941742</v>
      </c>
      <c r="AE76">
        <v>7.9299999999999926E-3</v>
      </c>
      <c r="AF76" s="1">
        <v>5.5799999999999184E-3</v>
      </c>
      <c r="AG76">
        <v>7.9999999999857895E-5</v>
      </c>
      <c r="AH76">
        <v>1.5300000000000313E-3</v>
      </c>
      <c r="AI76">
        <v>1.3490000000000002E-2</v>
      </c>
      <c r="BA76">
        <v>1.7190000000009809E-2</v>
      </c>
      <c r="BB76">
        <v>1.1800000000009803E-2</v>
      </c>
      <c r="BC76" s="1">
        <v>7.9999999999857895E-5</v>
      </c>
      <c r="BD76">
        <v>4.770000000000163E-3</v>
      </c>
      <c r="BE76">
        <v>1.7349999999999977E-2</v>
      </c>
    </row>
    <row r="77" spans="1:57" x14ac:dyDescent="0.25">
      <c r="A77">
        <v>1.3793500000000001</v>
      </c>
      <c r="B77">
        <v>1.38429</v>
      </c>
      <c r="C77">
        <v>1.3654299999999999</v>
      </c>
      <c r="D77">
        <v>1.3714</v>
      </c>
      <c r="E77">
        <v>1.37504</v>
      </c>
      <c r="F77">
        <v>1.3770500000000001</v>
      </c>
      <c r="G77">
        <v>1.3707799999999899</v>
      </c>
      <c r="H77">
        <v>1.3714</v>
      </c>
      <c r="I77">
        <v>-7.2999999999989696E-4</v>
      </c>
      <c r="J77">
        <v>1.3706700000000001</v>
      </c>
      <c r="K77">
        <v>1.3748899999999999</v>
      </c>
      <c r="L77">
        <v>1.3689199999999999</v>
      </c>
      <c r="M77">
        <v>1.37222</v>
      </c>
      <c r="N77">
        <v>1.3706700000000001</v>
      </c>
      <c r="O77">
        <v>1.3765099999999999</v>
      </c>
      <c r="P77">
        <v>1.3593199999999901</v>
      </c>
      <c r="Q77">
        <v>1.3627400000000001</v>
      </c>
      <c r="R77">
        <v>8.3892857142857206E-3</v>
      </c>
      <c r="T77">
        <v>1.8860000000000099E-2</v>
      </c>
      <c r="U77">
        <v>7.9500000000001236E-3</v>
      </c>
      <c r="V77">
        <v>6.2700000000102118E-3</v>
      </c>
      <c r="W77">
        <v>3.6400000000000876E-3</v>
      </c>
      <c r="Y77">
        <v>1.4347202295646505E-3</v>
      </c>
      <c r="Z77">
        <v>1.6666666666774584E-2</v>
      </c>
      <c r="AE77">
        <v>7.9500000000001236E-3</v>
      </c>
      <c r="AF77" s="1">
        <v>3.6400000000000876E-3</v>
      </c>
      <c r="AG77">
        <v>-7.2999999999989696E-4</v>
      </c>
      <c r="AH77">
        <v>-1.5499999999999403E-3</v>
      </c>
      <c r="AI77">
        <v>7.9299999999999926E-3</v>
      </c>
      <c r="BA77">
        <v>1.8860000000000099E-2</v>
      </c>
      <c r="BB77">
        <v>6.2700000000102118E-3</v>
      </c>
      <c r="BC77">
        <v>-7.2999999999989696E-4</v>
      </c>
      <c r="BD77">
        <v>5.9700000000000308E-3</v>
      </c>
      <c r="BE77">
        <v>1.7190000000009809E-2</v>
      </c>
    </row>
    <row r="78" spans="1:57" x14ac:dyDescent="0.25">
      <c r="A78">
        <v>1.3653900000000001</v>
      </c>
      <c r="B78">
        <v>1.3854500000000001</v>
      </c>
      <c r="C78">
        <v>1.3628800000000001</v>
      </c>
      <c r="D78">
        <v>1.3793299999999999</v>
      </c>
      <c r="E78">
        <v>1.38053</v>
      </c>
      <c r="F78">
        <v>1.3854500000000001</v>
      </c>
      <c r="G78">
        <v>1.3789199999999999</v>
      </c>
      <c r="H78">
        <v>1.3793299999999999</v>
      </c>
      <c r="I78">
        <v>2.0000000000131E-5</v>
      </c>
      <c r="J78">
        <v>1.3793500000000001</v>
      </c>
      <c r="K78">
        <v>1.38314</v>
      </c>
      <c r="L78">
        <v>1.37767</v>
      </c>
      <c r="M78">
        <v>1.3804000000000001</v>
      </c>
      <c r="N78">
        <v>1.3793500000000001</v>
      </c>
      <c r="O78">
        <v>1.38429</v>
      </c>
      <c r="P78">
        <v>1.3654299999999999</v>
      </c>
      <c r="Q78">
        <v>1.3714</v>
      </c>
      <c r="R78">
        <v>7.9721428571428304E-3</v>
      </c>
      <c r="T78">
        <v>2.2569999999999979E-2</v>
      </c>
      <c r="U78">
        <v>1.3939999999999841E-2</v>
      </c>
      <c r="V78">
        <v>6.5300000000001468E-3</v>
      </c>
      <c r="W78">
        <v>1.2000000000000899E-3</v>
      </c>
      <c r="Y78">
        <v>7.4906367041273243E-3</v>
      </c>
      <c r="Z78">
        <v>1.8161180476749181E-2</v>
      </c>
      <c r="AE78">
        <v>-1.3939999999999841E-2</v>
      </c>
      <c r="AF78" s="1">
        <v>1.2000000000000899E-3</v>
      </c>
      <c r="AG78">
        <v>2.0000000000131E-5</v>
      </c>
      <c r="AH78">
        <v>-1.0499999999999954E-3</v>
      </c>
      <c r="AI78">
        <v>7.9500000000001236E-3</v>
      </c>
      <c r="BA78">
        <v>2.2569999999999979E-2</v>
      </c>
      <c r="BB78">
        <v>6.5300000000001468E-3</v>
      </c>
      <c r="BC78">
        <v>2.0000000000131E-5</v>
      </c>
      <c r="BD78">
        <v>5.4700000000000859E-3</v>
      </c>
      <c r="BE78">
        <v>1.8860000000000099E-2</v>
      </c>
    </row>
    <row r="79" spans="1:57" x14ac:dyDescent="0.25">
      <c r="A79">
        <v>1.38659</v>
      </c>
      <c r="B79">
        <v>1.3898699999999999</v>
      </c>
      <c r="C79">
        <v>1.3651800000000001</v>
      </c>
      <c r="D79">
        <v>1.3652299999999999</v>
      </c>
      <c r="E79">
        <v>1.3740399999999999</v>
      </c>
      <c r="F79">
        <v>1.37598</v>
      </c>
      <c r="G79">
        <v>1.3651800000000001</v>
      </c>
      <c r="H79">
        <v>1.3652299999999999</v>
      </c>
      <c r="I79">
        <v>1.6000000000015999E-4</v>
      </c>
      <c r="J79">
        <v>1.3653900000000001</v>
      </c>
      <c r="K79">
        <v>1.37022</v>
      </c>
      <c r="L79">
        <v>1.3628800000000001</v>
      </c>
      <c r="M79">
        <v>1.3673199999999901</v>
      </c>
      <c r="N79">
        <v>1.3653900000000001</v>
      </c>
      <c r="O79">
        <v>1.3854500000000001</v>
      </c>
      <c r="P79">
        <v>1.3628800000000001</v>
      </c>
      <c r="Q79">
        <v>1.3793299999999999</v>
      </c>
      <c r="R79">
        <v>8.0707142857142592E-3</v>
      </c>
      <c r="T79">
        <v>2.4689999999999879E-2</v>
      </c>
      <c r="U79">
        <v>2.1360000000000046E-2</v>
      </c>
      <c r="V79">
        <v>1.0799999999999921E-2</v>
      </c>
      <c r="W79">
        <v>8.8099999999999845E-3</v>
      </c>
      <c r="Y79">
        <v>4.0650406504073429E-2</v>
      </c>
      <c r="Z79">
        <v>0.15452538631350041</v>
      </c>
      <c r="AE79">
        <v>2.1360000000000046E-2</v>
      </c>
      <c r="AF79">
        <v>8.8099999999999845E-3</v>
      </c>
      <c r="AG79">
        <v>1.6000000000015999E-4</v>
      </c>
      <c r="AH79">
        <v>-1.9299999999899953E-3</v>
      </c>
      <c r="AI79">
        <v>-1.3939999999999841E-2</v>
      </c>
      <c r="BA79">
        <v>2.4689999999999879E-2</v>
      </c>
      <c r="BB79">
        <v>1.0799999999999921E-2</v>
      </c>
      <c r="BC79">
        <v>1.6000000000015999E-4</v>
      </c>
      <c r="BD79">
        <v>7.3399999999999022E-3</v>
      </c>
      <c r="BE79">
        <v>2.2569999999999979E-2</v>
      </c>
    </row>
    <row r="80" spans="1:57" x14ac:dyDescent="0.25">
      <c r="A80">
        <v>1.3700699999999999</v>
      </c>
      <c r="B80">
        <v>1.3880300000000001</v>
      </c>
      <c r="C80">
        <v>1.3660600000000001</v>
      </c>
      <c r="D80">
        <v>1.3872899999999999</v>
      </c>
      <c r="E80">
        <v>1.38276</v>
      </c>
      <c r="F80">
        <v>1.3880300000000001</v>
      </c>
      <c r="G80">
        <v>1.3795599999999999</v>
      </c>
      <c r="H80">
        <v>1.3872899999999999</v>
      </c>
      <c r="I80">
        <v>-7.0000000000014495E-4</v>
      </c>
      <c r="J80">
        <v>1.38659</v>
      </c>
      <c r="K80">
        <v>1.3872499999999901</v>
      </c>
      <c r="L80">
        <v>1.3812899999999999</v>
      </c>
      <c r="M80">
        <v>1.3822999999999901</v>
      </c>
      <c r="N80">
        <v>1.38659</v>
      </c>
      <c r="O80">
        <v>1.3898699999999999</v>
      </c>
      <c r="P80">
        <v>1.3651800000000001</v>
      </c>
      <c r="Q80">
        <v>1.3652299999999999</v>
      </c>
      <c r="R80">
        <v>7.4428571428571001E-3</v>
      </c>
      <c r="T80">
        <v>2.1970000000000045E-2</v>
      </c>
      <c r="U80">
        <v>1.7220000000000013E-2</v>
      </c>
      <c r="V80">
        <v>8.4700000000001996E-3</v>
      </c>
      <c r="W80">
        <v>4.529999999999923E-3</v>
      </c>
      <c r="Y80">
        <v>0.20111731843573588</v>
      </c>
      <c r="Z80">
        <v>9.0000000000027391</v>
      </c>
      <c r="AE80">
        <v>-1.7220000000000013E-2</v>
      </c>
      <c r="AF80">
        <v>-4.529999999999923E-3</v>
      </c>
      <c r="AG80">
        <v>-7.0000000000014495E-4</v>
      </c>
      <c r="AH80">
        <v>4.290000000009897E-3</v>
      </c>
      <c r="AI80">
        <v>2.1360000000000046E-2</v>
      </c>
      <c r="BA80">
        <v>2.1970000000000045E-2</v>
      </c>
      <c r="BB80">
        <v>8.4700000000001996E-3</v>
      </c>
      <c r="BC80" s="1">
        <v>-7.0000000000014495E-4</v>
      </c>
      <c r="BD80">
        <v>5.9599999999901954E-3</v>
      </c>
      <c r="BE80">
        <v>2.4689999999999879E-2</v>
      </c>
    </row>
    <row r="81" spans="1:57" x14ac:dyDescent="0.25">
      <c r="A81">
        <v>1.36435</v>
      </c>
      <c r="B81">
        <v>1.3740299999999901</v>
      </c>
      <c r="C81">
        <v>1.36043</v>
      </c>
      <c r="D81">
        <v>1.37151</v>
      </c>
      <c r="E81">
        <v>1.3716699999999999</v>
      </c>
      <c r="F81">
        <v>1.3733599999999999</v>
      </c>
      <c r="G81">
        <v>1.3669199999999999</v>
      </c>
      <c r="H81">
        <v>1.37151</v>
      </c>
      <c r="I81">
        <v>-1.43999999999988E-3</v>
      </c>
      <c r="J81">
        <v>1.3700699999999999</v>
      </c>
      <c r="K81">
        <v>1.3736299999999999</v>
      </c>
      <c r="L81">
        <v>1.36669</v>
      </c>
      <c r="M81">
        <v>1.36879</v>
      </c>
      <c r="N81">
        <v>1.3700699999999999</v>
      </c>
      <c r="O81">
        <v>1.3880300000000001</v>
      </c>
      <c r="P81">
        <v>1.3660600000000001</v>
      </c>
      <c r="Q81">
        <v>1.3872899999999999</v>
      </c>
      <c r="R81">
        <v>7.9907142857142694E-3</v>
      </c>
      <c r="T81">
        <v>1.3599999999990064E-2</v>
      </c>
      <c r="U81">
        <v>7.1600000000000552E-3</v>
      </c>
      <c r="V81">
        <v>6.4400000000000013E-3</v>
      </c>
      <c r="W81">
        <v>1.5999999999993797E-4</v>
      </c>
      <c r="Y81">
        <v>0.70895522388053855</v>
      </c>
      <c r="Z81">
        <v>0.30448717948718024</v>
      </c>
      <c r="AE81">
        <v>-7.1600000000000552E-3</v>
      </c>
      <c r="AF81">
        <v>1.5999999999993797E-4</v>
      </c>
      <c r="AG81">
        <v>-1.43999999999988E-3</v>
      </c>
      <c r="AH81">
        <v>1.2799999999999478E-3</v>
      </c>
      <c r="AI81">
        <v>-1.7220000000000013E-2</v>
      </c>
      <c r="BA81">
        <v>1.3599999999990064E-2</v>
      </c>
      <c r="BB81">
        <v>6.4400000000000013E-3</v>
      </c>
      <c r="BC81">
        <v>-1.43999999999988E-3</v>
      </c>
      <c r="BD81">
        <v>6.9399999999999462E-3</v>
      </c>
      <c r="BE81">
        <v>2.1970000000000045E-2</v>
      </c>
    </row>
    <row r="82" spans="1:57" x14ac:dyDescent="0.25">
      <c r="A82">
        <v>1.3666400000000001</v>
      </c>
      <c r="B82">
        <v>1.3700399999999999</v>
      </c>
      <c r="C82">
        <v>1.35693</v>
      </c>
      <c r="D82">
        <v>1.3653</v>
      </c>
      <c r="E82">
        <v>1.36842</v>
      </c>
      <c r="F82">
        <v>1.36944</v>
      </c>
      <c r="G82">
        <v>1.36364</v>
      </c>
      <c r="H82">
        <v>1.3653</v>
      </c>
      <c r="I82">
        <v>-9.5000000000000596E-4</v>
      </c>
      <c r="J82">
        <v>1.36435</v>
      </c>
      <c r="K82">
        <v>1.3660600000000001</v>
      </c>
      <c r="L82">
        <v>1.3606099999999901</v>
      </c>
      <c r="M82">
        <v>1.3607400000000001</v>
      </c>
      <c r="N82">
        <v>1.36435</v>
      </c>
      <c r="O82">
        <v>1.3740299999999901</v>
      </c>
      <c r="P82">
        <v>1.36043</v>
      </c>
      <c r="Q82">
        <v>1.37151</v>
      </c>
      <c r="R82">
        <v>8.6749999999999796E-3</v>
      </c>
      <c r="T82">
        <v>1.3109999999999955E-2</v>
      </c>
      <c r="U82">
        <v>1.3400000000001189E-3</v>
      </c>
      <c r="V82">
        <v>5.8000000000000274E-3</v>
      </c>
      <c r="W82">
        <v>3.1200000000000117E-3</v>
      </c>
      <c r="Y82">
        <v>0.1002227171492342</v>
      </c>
      <c r="Z82">
        <v>0.1991150442478111</v>
      </c>
      <c r="AE82">
        <v>1.3400000000001189E-3</v>
      </c>
      <c r="AF82" s="1">
        <v>3.1200000000000117E-3</v>
      </c>
      <c r="AG82">
        <v>-9.5000000000000596E-4</v>
      </c>
      <c r="AH82">
        <v>3.6099999999998911E-3</v>
      </c>
      <c r="AI82">
        <v>-7.1600000000000552E-3</v>
      </c>
      <c r="BA82">
        <v>1.3109999999999955E-2</v>
      </c>
      <c r="BB82">
        <v>5.8000000000000274E-3</v>
      </c>
      <c r="BC82">
        <v>-9.5000000000000596E-4</v>
      </c>
      <c r="BD82">
        <v>5.4500000000099469E-3</v>
      </c>
      <c r="BE82">
        <v>1.3599999999990064E-2</v>
      </c>
    </row>
    <row r="83" spans="1:57" x14ac:dyDescent="0.25">
      <c r="A83">
        <v>1.35676</v>
      </c>
      <c r="B83">
        <v>1.37853</v>
      </c>
      <c r="C83">
        <v>1.3550800000000001</v>
      </c>
      <c r="D83">
        <v>1.36574</v>
      </c>
      <c r="E83">
        <v>1.37026</v>
      </c>
      <c r="F83">
        <v>1.37452</v>
      </c>
      <c r="G83">
        <v>1.36439</v>
      </c>
      <c r="H83">
        <v>1.36574</v>
      </c>
      <c r="I83">
        <v>9.0000000000012195E-4</v>
      </c>
      <c r="J83">
        <v>1.3666400000000001</v>
      </c>
      <c r="K83">
        <v>1.3679299999999901</v>
      </c>
      <c r="L83">
        <v>1.3581099999999999</v>
      </c>
      <c r="M83">
        <v>1.3585799999999999</v>
      </c>
      <c r="N83">
        <v>1.3666400000000001</v>
      </c>
      <c r="O83">
        <v>1.3700399999999999</v>
      </c>
      <c r="P83">
        <v>1.35693</v>
      </c>
      <c r="Q83">
        <v>1.3653</v>
      </c>
      <c r="R83">
        <v>8.7071428571428404E-3</v>
      </c>
      <c r="T83">
        <v>2.3449999999999971E-2</v>
      </c>
      <c r="U83">
        <v>8.979999999999988E-3</v>
      </c>
      <c r="V83">
        <v>1.0129999999999972E-2</v>
      </c>
      <c r="W83">
        <v>4.5200000000000795E-3</v>
      </c>
      <c r="Y83">
        <v>7.9130434782538062E-2</v>
      </c>
      <c r="Z83">
        <v>9.8698481561818374E-2</v>
      </c>
      <c r="AE83">
        <v>-8.979999999999988E-3</v>
      </c>
      <c r="AF83">
        <v>4.5200000000000795E-3</v>
      </c>
      <c r="AG83">
        <v>9.0000000000012195E-4</v>
      </c>
      <c r="AH83">
        <v>8.0600000000001781E-3</v>
      </c>
      <c r="AI83">
        <v>1.3400000000001189E-3</v>
      </c>
      <c r="BA83">
        <v>2.3449999999999971E-2</v>
      </c>
      <c r="BB83">
        <v>1.0129999999999972E-2</v>
      </c>
      <c r="BC83">
        <v>9.0000000000012195E-4</v>
      </c>
      <c r="BD83">
        <v>9.8199999999901699E-3</v>
      </c>
      <c r="BE83">
        <v>1.3109999999999955E-2</v>
      </c>
    </row>
    <row r="84" spans="1:57" x14ac:dyDescent="0.25">
      <c r="A84">
        <v>1.3461699999999901</v>
      </c>
      <c r="B84">
        <v>1.35846</v>
      </c>
      <c r="C84">
        <v>1.34168</v>
      </c>
      <c r="D84">
        <v>1.3576699999999999</v>
      </c>
      <c r="E84">
        <v>1.3484499999999999</v>
      </c>
      <c r="F84">
        <v>1.35846</v>
      </c>
      <c r="G84">
        <v>1.34168</v>
      </c>
      <c r="H84">
        <v>1.3576699999999999</v>
      </c>
      <c r="I84">
        <v>-9.0999999999996596E-4</v>
      </c>
      <c r="J84">
        <v>1.35676</v>
      </c>
      <c r="K84">
        <v>1.36798</v>
      </c>
      <c r="L84">
        <v>1.3550800000000001</v>
      </c>
      <c r="M84">
        <v>1.3674299999999999</v>
      </c>
      <c r="N84">
        <v>1.35676</v>
      </c>
      <c r="O84">
        <v>1.37853</v>
      </c>
      <c r="P84">
        <v>1.3550800000000001</v>
      </c>
      <c r="Q84">
        <v>1.36574</v>
      </c>
      <c r="R84">
        <v>7.2557142857142603E-3</v>
      </c>
      <c r="T84">
        <v>1.6780000000000017E-2</v>
      </c>
      <c r="U84">
        <v>1.1500000000009836E-2</v>
      </c>
      <c r="V84">
        <v>1.6780000000000017E-2</v>
      </c>
      <c r="W84">
        <v>9.220000000000006E-3</v>
      </c>
      <c r="Y84">
        <v>0.46059113300497034</v>
      </c>
      <c r="Z84">
        <v>1.58474576271214</v>
      </c>
      <c r="AE84">
        <v>-1.1500000000009836E-2</v>
      </c>
      <c r="AF84">
        <v>-9.220000000000006E-3</v>
      </c>
      <c r="AG84">
        <v>-9.0999999999996596E-4</v>
      </c>
      <c r="AH84">
        <v>-1.0669999999999957E-2</v>
      </c>
      <c r="AI84">
        <v>-8.979999999999988E-3</v>
      </c>
      <c r="BA84">
        <v>1.6780000000000017E-2</v>
      </c>
      <c r="BB84">
        <v>1.6780000000000017E-2</v>
      </c>
      <c r="BC84">
        <v>-9.0999999999996596E-4</v>
      </c>
      <c r="BD84">
        <v>1.2899999999999912E-2</v>
      </c>
      <c r="BE84">
        <v>2.3449999999999971E-2</v>
      </c>
    </row>
    <row r="85" spans="1:57" x14ac:dyDescent="0.25">
      <c r="A85">
        <v>1.3521000000000001</v>
      </c>
      <c r="B85">
        <v>1.3528199999999999</v>
      </c>
      <c r="C85">
        <v>1.33796</v>
      </c>
      <c r="D85">
        <v>1.3480399999999999</v>
      </c>
      <c r="E85">
        <v>1.3468599999999999</v>
      </c>
      <c r="F85">
        <v>1.3491500000000001</v>
      </c>
      <c r="G85">
        <v>1.34236</v>
      </c>
      <c r="H85">
        <v>1.3480399999999999</v>
      </c>
      <c r="I85">
        <v>-1.8700000000002599E-3</v>
      </c>
      <c r="J85">
        <v>1.3461699999999901</v>
      </c>
      <c r="K85">
        <v>1.3491599999999999</v>
      </c>
      <c r="L85">
        <v>1.3451900000000001</v>
      </c>
      <c r="M85">
        <v>1.3451900000000001</v>
      </c>
      <c r="N85">
        <v>1.3461699999999901</v>
      </c>
      <c r="O85">
        <v>1.35846</v>
      </c>
      <c r="P85">
        <v>1.34168</v>
      </c>
      <c r="Q85">
        <v>1.3576699999999999</v>
      </c>
      <c r="R85">
        <v>7.0971428571428401E-3</v>
      </c>
      <c r="T85">
        <v>1.4859999999999873E-2</v>
      </c>
      <c r="U85">
        <v>4.0600000000001746E-3</v>
      </c>
      <c r="V85">
        <v>6.7900000000000738E-3</v>
      </c>
      <c r="W85">
        <v>1.1799999999999589E-3</v>
      </c>
      <c r="Y85">
        <v>3.5514018691571829E-2</v>
      </c>
      <c r="Z85">
        <v>0.18181818181810411</v>
      </c>
      <c r="AE85">
        <v>4.0600000000001746E-3</v>
      </c>
      <c r="AF85">
        <v>-1.1799999999999589E-3</v>
      </c>
      <c r="AG85">
        <v>-1.8700000000002599E-3</v>
      </c>
      <c r="AH85">
        <v>9.7999999998998888E-4</v>
      </c>
      <c r="AI85">
        <v>-1.1500000000009836E-2</v>
      </c>
      <c r="BA85">
        <v>1.4859999999999873E-2</v>
      </c>
      <c r="BB85">
        <v>6.7900000000000738E-3</v>
      </c>
      <c r="BC85">
        <v>-1.8700000000002599E-3</v>
      </c>
      <c r="BD85">
        <v>3.969999999999807E-3</v>
      </c>
      <c r="BE85">
        <v>1.6780000000000017E-2</v>
      </c>
    </row>
    <row r="86" spans="1:57" x14ac:dyDescent="0.25">
      <c r="A86">
        <v>1.3631800000000001</v>
      </c>
      <c r="B86">
        <v>1.3637299999999899</v>
      </c>
      <c r="C86">
        <v>1.3493299999999999</v>
      </c>
      <c r="D86">
        <v>1.3524799999999999</v>
      </c>
      <c r="E86">
        <v>1.35039</v>
      </c>
      <c r="F86">
        <v>1.3549599999999999</v>
      </c>
      <c r="G86">
        <v>1.3493999999999999</v>
      </c>
      <c r="H86">
        <v>1.3524799999999999</v>
      </c>
      <c r="I86">
        <v>-3.79999999999824E-4</v>
      </c>
      <c r="J86">
        <v>1.3521000000000001</v>
      </c>
      <c r="K86">
        <v>1.3528199999999999</v>
      </c>
      <c r="L86">
        <v>1.3471599999999999</v>
      </c>
      <c r="M86">
        <v>1.34842</v>
      </c>
      <c r="N86">
        <v>1.3521000000000001</v>
      </c>
      <c r="O86">
        <v>1.3528199999999999</v>
      </c>
      <c r="P86">
        <v>1.33796</v>
      </c>
      <c r="Q86">
        <v>1.3480399999999999</v>
      </c>
      <c r="R86">
        <v>6.8014285714285702E-3</v>
      </c>
      <c r="T86">
        <v>1.4399999999989976E-2</v>
      </c>
      <c r="U86">
        <v>1.0700000000000154E-2</v>
      </c>
      <c r="V86">
        <v>5.5600000000000094E-3</v>
      </c>
      <c r="W86">
        <v>2.0899999999999253E-3</v>
      </c>
      <c r="Y86">
        <v>0.12903225806451593</v>
      </c>
      <c r="Z86">
        <v>0.16748768472906919</v>
      </c>
      <c r="AE86">
        <v>1.0700000000000154E-2</v>
      </c>
      <c r="AF86">
        <v>-2.0899999999999253E-3</v>
      </c>
      <c r="AG86">
        <v>-3.79999999999824E-4</v>
      </c>
      <c r="AH86">
        <v>3.6800000000001276E-3</v>
      </c>
      <c r="AI86">
        <v>4.0600000000001746E-3</v>
      </c>
      <c r="BA86">
        <v>1.4399999999989976E-2</v>
      </c>
      <c r="BB86">
        <v>5.5600000000000094E-3</v>
      </c>
      <c r="BC86">
        <v>-3.79999999999824E-4</v>
      </c>
      <c r="BD86">
        <v>5.6599999999999984E-3</v>
      </c>
      <c r="BE86">
        <v>1.4859999999999873E-2</v>
      </c>
    </row>
    <row r="87" spans="1:57" x14ac:dyDescent="0.25">
      <c r="A87">
        <v>1.35859</v>
      </c>
      <c r="B87">
        <v>1.36944</v>
      </c>
      <c r="C87">
        <v>1.35754</v>
      </c>
      <c r="D87">
        <v>1.3638600000000001</v>
      </c>
      <c r="E87">
        <v>1.36792</v>
      </c>
      <c r="F87">
        <v>1.3689499999999999</v>
      </c>
      <c r="G87">
        <v>1.36077</v>
      </c>
      <c r="H87">
        <v>1.3638600000000001</v>
      </c>
      <c r="I87">
        <v>-6.8000000000001295E-4</v>
      </c>
      <c r="J87">
        <v>1.3631800000000001</v>
      </c>
      <c r="K87">
        <v>1.3637299999999899</v>
      </c>
      <c r="L87">
        <v>1.35609</v>
      </c>
      <c r="M87">
        <v>1.35721</v>
      </c>
      <c r="N87">
        <v>1.3631800000000001</v>
      </c>
      <c r="O87">
        <v>1.3637299999999899</v>
      </c>
      <c r="P87">
        <v>1.3493299999999999</v>
      </c>
      <c r="Q87">
        <v>1.3524799999999999</v>
      </c>
      <c r="R87">
        <v>6.9314285714285502E-3</v>
      </c>
      <c r="T87">
        <v>1.1900000000000022E-2</v>
      </c>
      <c r="U87">
        <v>5.2700000000001079E-3</v>
      </c>
      <c r="V87">
        <v>8.1799999999998541E-3</v>
      </c>
      <c r="W87">
        <v>4.0599999999999525E-3</v>
      </c>
      <c r="Y87">
        <v>1.1111111111110181</v>
      </c>
      <c r="Z87">
        <v>7.151370679379504E-2</v>
      </c>
      <c r="AE87">
        <v>-5.2700000000001079E-3</v>
      </c>
      <c r="AF87">
        <v>4.0599999999999525E-3</v>
      </c>
      <c r="AG87">
        <v>-6.8000000000001295E-4</v>
      </c>
      <c r="AH87">
        <v>5.9700000000000308E-3</v>
      </c>
      <c r="AI87">
        <v>1.0700000000000154E-2</v>
      </c>
      <c r="BA87">
        <v>1.1900000000000022E-2</v>
      </c>
      <c r="BB87">
        <v>8.1799999999998541E-3</v>
      </c>
      <c r="BC87">
        <v>-6.8000000000001295E-4</v>
      </c>
      <c r="BD87">
        <v>7.6399999999898771E-3</v>
      </c>
      <c r="BE87">
        <v>1.4399999999989976E-2</v>
      </c>
    </row>
    <row r="88" spans="1:57" x14ac:dyDescent="0.25">
      <c r="A88">
        <v>1.3586499999999999</v>
      </c>
      <c r="B88">
        <v>1.3637299999999899</v>
      </c>
      <c r="C88">
        <v>1.3489</v>
      </c>
      <c r="D88">
        <v>1.3591899999999999</v>
      </c>
      <c r="E88">
        <v>1.3508</v>
      </c>
      <c r="F88">
        <v>1.3612599999999999</v>
      </c>
      <c r="G88">
        <v>1.3489</v>
      </c>
      <c r="H88">
        <v>1.3591899999999999</v>
      </c>
      <c r="I88">
        <v>-5.9999999999993305E-4</v>
      </c>
      <c r="J88">
        <v>1.35859</v>
      </c>
      <c r="K88">
        <v>1.3604400000000001</v>
      </c>
      <c r="L88">
        <v>1.35754</v>
      </c>
      <c r="M88">
        <v>1.3590800000000001</v>
      </c>
      <c r="N88">
        <v>1.35859</v>
      </c>
      <c r="O88">
        <v>1.36944</v>
      </c>
      <c r="P88">
        <v>1.35754</v>
      </c>
      <c r="Q88">
        <v>1.3638600000000001</v>
      </c>
      <c r="R88">
        <v>6.9678571428571003E-3</v>
      </c>
      <c r="T88">
        <v>1.4829999999989907E-2</v>
      </c>
      <c r="U88">
        <v>5.3999999999998494E-4</v>
      </c>
      <c r="V88">
        <v>1.2359999999999927E-2</v>
      </c>
      <c r="W88">
        <v>8.3899999999998975E-3</v>
      </c>
      <c r="Y88">
        <v>0.30531732418526747</v>
      </c>
      <c r="Z88">
        <v>0.65682656826572561</v>
      </c>
      <c r="AE88">
        <v>-5.3999999999998494E-4</v>
      </c>
      <c r="AF88">
        <v>-8.3899999999998975E-3</v>
      </c>
      <c r="AG88">
        <v>-5.9999999999993305E-4</v>
      </c>
      <c r="AH88">
        <v>-4.9000000000010147E-4</v>
      </c>
      <c r="AI88">
        <v>-5.2700000000001079E-3</v>
      </c>
      <c r="BA88">
        <v>1.4829999999989907E-2</v>
      </c>
      <c r="BB88">
        <v>1.2359999999999927E-2</v>
      </c>
      <c r="BC88">
        <v>-5.9999999999993305E-4</v>
      </c>
      <c r="BD88">
        <v>2.9000000000001247E-3</v>
      </c>
      <c r="BE88">
        <v>1.1900000000000022E-2</v>
      </c>
    </row>
    <row r="89" spans="1:57" x14ac:dyDescent="0.25">
      <c r="A89">
        <v>1.3546</v>
      </c>
      <c r="B89">
        <v>1.36398</v>
      </c>
      <c r="C89">
        <v>1.3495999999999999</v>
      </c>
      <c r="D89">
        <v>1.36043</v>
      </c>
      <c r="E89">
        <v>1.35772</v>
      </c>
      <c r="F89">
        <v>1.36398</v>
      </c>
      <c r="G89">
        <v>1.35686</v>
      </c>
      <c r="H89">
        <v>1.36043</v>
      </c>
      <c r="I89">
        <v>-1.7800000000001101E-3</v>
      </c>
      <c r="J89">
        <v>1.3586499999999999</v>
      </c>
      <c r="K89">
        <v>1.3611800000000001</v>
      </c>
      <c r="L89">
        <v>1.35701</v>
      </c>
      <c r="M89">
        <v>1.35978</v>
      </c>
      <c r="N89">
        <v>1.3586499999999999</v>
      </c>
      <c r="O89">
        <v>1.3637299999999899</v>
      </c>
      <c r="P89">
        <v>1.3489</v>
      </c>
      <c r="Q89">
        <v>1.3591899999999999</v>
      </c>
      <c r="R89">
        <v>6.9899999999999797E-3</v>
      </c>
      <c r="T89">
        <v>1.4380000000000059E-2</v>
      </c>
      <c r="U89">
        <v>5.8300000000000018E-3</v>
      </c>
      <c r="V89">
        <v>7.1200000000000152E-3</v>
      </c>
      <c r="W89">
        <v>2.7099999999999902E-3</v>
      </c>
      <c r="Y89">
        <v>3.7433155080188206E-2</v>
      </c>
      <c r="Z89">
        <v>0.6363636363638796</v>
      </c>
      <c r="AE89">
        <v>-5.8300000000000018E-3</v>
      </c>
      <c r="AF89">
        <v>-2.7099999999999902E-3</v>
      </c>
      <c r="AG89">
        <v>-1.7800000000001101E-3</v>
      </c>
      <c r="AH89">
        <v>-1.1300000000000754E-3</v>
      </c>
      <c r="AI89">
        <v>-5.3999999999998494E-4</v>
      </c>
      <c r="BA89">
        <v>1.4380000000000059E-2</v>
      </c>
      <c r="BB89">
        <v>7.1200000000000152E-3</v>
      </c>
      <c r="BC89" s="1">
        <v>-1.7800000000001101E-3</v>
      </c>
      <c r="BD89">
        <v>4.170000000000007E-3</v>
      </c>
      <c r="BE89">
        <v>1.4829999999989907E-2</v>
      </c>
    </row>
    <row r="90" spans="1:57" x14ac:dyDescent="0.25">
      <c r="A90">
        <v>1.3437999999999899</v>
      </c>
      <c r="B90">
        <v>1.3574899999999901</v>
      </c>
      <c r="C90">
        <v>1.34304</v>
      </c>
      <c r="D90">
        <v>1.3550199999999999</v>
      </c>
      <c r="E90">
        <v>1.35436</v>
      </c>
      <c r="F90">
        <v>1.3574899999999901</v>
      </c>
      <c r="G90">
        <v>1.3521399999999999</v>
      </c>
      <c r="H90">
        <v>1.3550199999999999</v>
      </c>
      <c r="I90">
        <v>-4.2000000000008599E-4</v>
      </c>
      <c r="J90">
        <v>1.3546</v>
      </c>
      <c r="K90">
        <v>1.3572599999999999</v>
      </c>
      <c r="L90">
        <v>1.3495999999999999</v>
      </c>
      <c r="M90">
        <v>1.3543799999999999</v>
      </c>
      <c r="N90">
        <v>1.3546</v>
      </c>
      <c r="O90">
        <v>1.36398</v>
      </c>
      <c r="P90">
        <v>1.3495999999999999</v>
      </c>
      <c r="Q90">
        <v>1.36043</v>
      </c>
      <c r="R90">
        <v>7.1371428571428202E-3</v>
      </c>
      <c r="T90">
        <v>1.4449999999990082E-2</v>
      </c>
      <c r="U90">
        <v>1.122000000001E-2</v>
      </c>
      <c r="V90">
        <v>5.3499999999901959E-3</v>
      </c>
      <c r="W90">
        <v>6.599999999998829E-4</v>
      </c>
      <c r="Y90">
        <v>6.7738231917346764E-2</v>
      </c>
      <c r="Z90">
        <v>1.1568627450981921</v>
      </c>
      <c r="AE90">
        <v>-1.122000000001E-2</v>
      </c>
      <c r="AF90">
        <v>-6.599999999998829E-4</v>
      </c>
      <c r="AG90">
        <v>-4.2000000000008599E-4</v>
      </c>
      <c r="AH90">
        <v>2.20000000000109E-4</v>
      </c>
      <c r="AI90">
        <v>-5.8300000000000018E-3</v>
      </c>
      <c r="BA90">
        <v>1.4449999999990082E-2</v>
      </c>
      <c r="BB90">
        <v>5.3499999999901959E-3</v>
      </c>
      <c r="BC90" s="1">
        <v>-4.2000000000008599E-4</v>
      </c>
      <c r="BD90">
        <v>7.6600000000000001E-3</v>
      </c>
      <c r="BE90">
        <v>1.4380000000000059E-2</v>
      </c>
    </row>
    <row r="91" spans="1:57" x14ac:dyDescent="0.25">
      <c r="A91">
        <v>1.33568</v>
      </c>
      <c r="B91">
        <v>1.3502099999999999</v>
      </c>
      <c r="C91">
        <v>1.33518</v>
      </c>
      <c r="D91">
        <v>1.34439</v>
      </c>
      <c r="E91">
        <v>1.34388</v>
      </c>
      <c r="F91">
        <v>1.3465799999999899</v>
      </c>
      <c r="G91">
        <v>1.3412299999999999</v>
      </c>
      <c r="H91">
        <v>1.34439</v>
      </c>
      <c r="I91">
        <v>-5.9000000000009002E-4</v>
      </c>
      <c r="J91">
        <v>1.3437999999999899</v>
      </c>
      <c r="K91">
        <v>1.3479699999999999</v>
      </c>
      <c r="L91">
        <v>1.34304</v>
      </c>
      <c r="M91">
        <v>1.34598</v>
      </c>
      <c r="N91">
        <v>1.3437999999999899</v>
      </c>
      <c r="O91">
        <v>1.3574899999999901</v>
      </c>
      <c r="P91">
        <v>1.34304</v>
      </c>
      <c r="Q91">
        <v>1.3550199999999999</v>
      </c>
      <c r="R91">
        <v>7.8099999999999697E-3</v>
      </c>
      <c r="T91">
        <v>1.5029999999999877E-2</v>
      </c>
      <c r="U91">
        <v>8.7099999999999955E-3</v>
      </c>
      <c r="V91">
        <v>5.3499999999899739E-3</v>
      </c>
      <c r="W91">
        <v>5.1000000000001044E-4</v>
      </c>
      <c r="Y91">
        <v>0.14503311258279111</v>
      </c>
      <c r="Z91">
        <v>0.75517241379317368</v>
      </c>
      <c r="AE91">
        <v>-8.7099999999999955E-3</v>
      </c>
      <c r="AF91" s="1">
        <v>-5.1000000000001044E-4</v>
      </c>
      <c r="AG91">
        <v>-5.9000000000009002E-4</v>
      </c>
      <c r="AH91">
        <v>-2.1800000000100628E-3</v>
      </c>
      <c r="AI91">
        <v>-1.122000000001E-2</v>
      </c>
      <c r="BA91">
        <v>1.5029999999999877E-2</v>
      </c>
      <c r="BB91">
        <v>5.3499999999899739E-3</v>
      </c>
      <c r="BC91">
        <v>-5.9000000000009002E-4</v>
      </c>
      <c r="BD91">
        <v>4.9299999999998789E-3</v>
      </c>
      <c r="BE91">
        <v>1.4449999999990082E-2</v>
      </c>
    </row>
    <row r="92" spans="1:57" x14ac:dyDescent="0.25">
      <c r="A92">
        <v>1.32277</v>
      </c>
      <c r="B92">
        <v>1.3393999999999999</v>
      </c>
      <c r="C92">
        <v>1.3150999999999999</v>
      </c>
      <c r="D92">
        <v>1.3378699999999999</v>
      </c>
      <c r="E92">
        <v>1.33497</v>
      </c>
      <c r="F92">
        <v>1.3393999999999999</v>
      </c>
      <c r="G92">
        <v>1.3319099999999999</v>
      </c>
      <c r="H92">
        <v>1.3378699999999999</v>
      </c>
      <c r="I92">
        <v>-2.1900000000001302E-3</v>
      </c>
      <c r="J92">
        <v>1.33568</v>
      </c>
      <c r="K92">
        <v>1.3399300000000001</v>
      </c>
      <c r="L92">
        <v>1.33518</v>
      </c>
      <c r="M92">
        <v>1.33683</v>
      </c>
      <c r="N92">
        <v>1.33568</v>
      </c>
      <c r="O92">
        <v>1.3502099999999999</v>
      </c>
      <c r="P92">
        <v>1.33518</v>
      </c>
      <c r="Q92">
        <v>1.34439</v>
      </c>
      <c r="R92">
        <v>7.5849999999999598E-3</v>
      </c>
      <c r="T92">
        <v>2.4299999999999988E-2</v>
      </c>
      <c r="U92">
        <v>1.5099999999999891E-2</v>
      </c>
      <c r="V92">
        <v>7.4899999999999967E-3</v>
      </c>
      <c r="W92">
        <v>2.8999999999999027E-3</v>
      </c>
      <c r="Y92">
        <v>0.7323076923077102</v>
      </c>
      <c r="Z92">
        <v>0.77524429967424779</v>
      </c>
      <c r="AE92">
        <v>-1.5099999999999891E-2</v>
      </c>
      <c r="AF92" s="1">
        <v>-2.8999999999999027E-3</v>
      </c>
      <c r="AG92">
        <v>-2.1900000000001302E-3</v>
      </c>
      <c r="AH92">
        <v>-1.1499999999999844E-3</v>
      </c>
      <c r="AI92">
        <v>-8.7099999999999955E-3</v>
      </c>
      <c r="BA92">
        <v>2.4299999999999988E-2</v>
      </c>
      <c r="BB92">
        <v>7.4899999999999967E-3</v>
      </c>
      <c r="BC92">
        <v>-2.1900000000001302E-3</v>
      </c>
      <c r="BD92">
        <v>4.750000000000032E-3</v>
      </c>
      <c r="BE92">
        <v>1.5029999999999877E-2</v>
      </c>
    </row>
    <row r="93" spans="1:57" x14ac:dyDescent="0.25">
      <c r="A93">
        <v>1.3219000000000001</v>
      </c>
      <c r="B93">
        <v>1.3251500000000001</v>
      </c>
      <c r="C93">
        <v>1.3146800000000001</v>
      </c>
      <c r="D93">
        <v>1.3251500000000001</v>
      </c>
      <c r="E93">
        <v>1.3220799999999999</v>
      </c>
      <c r="F93">
        <v>1.3251500000000001</v>
      </c>
      <c r="G93">
        <v>1.32003</v>
      </c>
      <c r="H93">
        <v>1.3251500000000001</v>
      </c>
      <c r="I93">
        <v>-2.3800000000000401E-3</v>
      </c>
      <c r="J93">
        <v>1.32277</v>
      </c>
      <c r="K93">
        <v>1.3261400000000001</v>
      </c>
      <c r="L93">
        <v>1.3150999999999999</v>
      </c>
      <c r="M93">
        <v>1.31874</v>
      </c>
      <c r="N93">
        <v>1.32277</v>
      </c>
      <c r="O93">
        <v>1.3393999999999999</v>
      </c>
      <c r="P93">
        <v>1.3150999999999999</v>
      </c>
      <c r="Q93">
        <v>1.3378699999999999</v>
      </c>
      <c r="R93">
        <v>7.5435714285714004E-3</v>
      </c>
      <c r="T93">
        <v>1.0469999999999979E-2</v>
      </c>
      <c r="U93">
        <v>3.2499999999999751E-3</v>
      </c>
      <c r="V93">
        <v>5.1200000000000134E-3</v>
      </c>
      <c r="W93">
        <v>3.0700000000001282E-3</v>
      </c>
      <c r="Y93">
        <v>0.25342465753423066</v>
      </c>
      <c r="Z93">
        <v>7.198443579765966E-2</v>
      </c>
      <c r="AE93">
        <v>-3.2499999999999751E-3</v>
      </c>
      <c r="AF93">
        <v>-3.0700000000001282E-3</v>
      </c>
      <c r="AG93">
        <v>-2.3800000000000401E-3</v>
      </c>
      <c r="AH93">
        <v>4.029999999999978E-3</v>
      </c>
      <c r="AI93">
        <v>-1.5099999999999891E-2</v>
      </c>
      <c r="BA93">
        <v>1.0469999999999979E-2</v>
      </c>
      <c r="BB93">
        <v>5.1200000000000134E-3</v>
      </c>
      <c r="BC93">
        <v>-2.3800000000000401E-3</v>
      </c>
      <c r="BD93">
        <v>1.1040000000000161E-2</v>
      </c>
      <c r="BE93">
        <v>2.4299999999999988E-2</v>
      </c>
    </row>
    <row r="94" spans="1:57" x14ac:dyDescent="0.25">
      <c r="A94">
        <v>1.32081</v>
      </c>
      <c r="B94">
        <v>1.3243199999999999</v>
      </c>
      <c r="C94">
        <v>1.31193</v>
      </c>
      <c r="D94">
        <v>1.3222700000000001</v>
      </c>
      <c r="E94">
        <v>1.3171299999999999</v>
      </c>
      <c r="F94">
        <v>1.32264</v>
      </c>
      <c r="G94">
        <v>1.31532</v>
      </c>
      <c r="H94">
        <v>1.3222700000000001</v>
      </c>
      <c r="I94">
        <v>-3.6999999999998102E-4</v>
      </c>
      <c r="J94">
        <v>1.3219000000000001</v>
      </c>
      <c r="K94">
        <v>1.32287</v>
      </c>
      <c r="L94">
        <v>1.3150200000000001</v>
      </c>
      <c r="M94">
        <v>1.3165100000000001</v>
      </c>
      <c r="N94">
        <v>1.3219000000000001</v>
      </c>
      <c r="O94">
        <v>1.3251500000000001</v>
      </c>
      <c r="P94">
        <v>1.3146800000000001</v>
      </c>
      <c r="Q94">
        <v>1.3251500000000001</v>
      </c>
      <c r="R94">
        <v>7.7771428571428401E-3</v>
      </c>
      <c r="T94">
        <v>1.2389999999999901E-2</v>
      </c>
      <c r="U94">
        <v>1.4600000000000168E-3</v>
      </c>
      <c r="V94">
        <v>7.3199999999999932E-3</v>
      </c>
      <c r="W94">
        <v>5.1400000000001445E-3</v>
      </c>
      <c r="Y94">
        <v>0.14207650273224096</v>
      </c>
      <c r="Z94">
        <v>7.0973612374886086E-2</v>
      </c>
      <c r="AE94">
        <v>-1.4600000000000168E-3</v>
      </c>
      <c r="AF94">
        <v>-5.1400000000001445E-3</v>
      </c>
      <c r="AG94">
        <v>-3.6999999999998102E-4</v>
      </c>
      <c r="AH94">
        <v>5.3900000000000059E-3</v>
      </c>
      <c r="AI94">
        <v>-3.2499999999999751E-3</v>
      </c>
      <c r="BA94">
        <v>1.2389999999999901E-2</v>
      </c>
      <c r="BB94">
        <v>7.3199999999999932E-3</v>
      </c>
      <c r="BC94">
        <v>-3.6999999999998102E-4</v>
      </c>
      <c r="BD94">
        <v>7.8499999999999126E-3</v>
      </c>
      <c r="BE94">
        <v>1.0469999999999979E-2</v>
      </c>
    </row>
    <row r="95" spans="1:57" x14ac:dyDescent="0.25">
      <c r="A95">
        <v>1.32708</v>
      </c>
      <c r="B95">
        <v>1.33043</v>
      </c>
      <c r="C95">
        <v>1.30924</v>
      </c>
      <c r="D95">
        <v>1.32159</v>
      </c>
      <c r="E95">
        <v>1.3106</v>
      </c>
      <c r="F95">
        <v>1.32202</v>
      </c>
      <c r="G95">
        <v>1.30924</v>
      </c>
      <c r="H95">
        <v>1.32159</v>
      </c>
      <c r="I95">
        <v>-7.8000000000000205E-4</v>
      </c>
      <c r="J95">
        <v>1.32081</v>
      </c>
      <c r="K95">
        <v>1.32321</v>
      </c>
      <c r="L95">
        <v>1.3160700000000001</v>
      </c>
      <c r="M95">
        <v>1.3197099999999999</v>
      </c>
      <c r="N95">
        <v>1.32081</v>
      </c>
      <c r="O95">
        <v>1.3243199999999999</v>
      </c>
      <c r="P95">
        <v>1.31193</v>
      </c>
      <c r="Q95">
        <v>1.3222700000000001</v>
      </c>
      <c r="R95">
        <v>7.7607142857142502E-3</v>
      </c>
      <c r="T95">
        <v>2.1190000000000042E-2</v>
      </c>
      <c r="U95">
        <v>5.4899999999999949E-3</v>
      </c>
      <c r="V95">
        <v>1.2780000000000014E-2</v>
      </c>
      <c r="W95">
        <v>1.0990000000000055E-2</v>
      </c>
      <c r="Y95">
        <v>0.11023622047246731</v>
      </c>
      <c r="Z95">
        <v>4.7781569965879678E-2</v>
      </c>
      <c r="AE95">
        <v>5.4899999999999949E-3</v>
      </c>
      <c r="AF95">
        <v>-1.0990000000000055E-2</v>
      </c>
      <c r="AG95">
        <v>-7.8000000000000205E-4</v>
      </c>
      <c r="AH95">
        <v>1.1000000000001009E-3</v>
      </c>
      <c r="AI95">
        <v>-1.4600000000000168E-3</v>
      </c>
      <c r="BA95">
        <v>2.1190000000000042E-2</v>
      </c>
      <c r="BB95">
        <v>1.2780000000000014E-2</v>
      </c>
      <c r="BC95">
        <v>-7.8000000000000205E-4</v>
      </c>
      <c r="BD95">
        <v>7.1399999999999242E-3</v>
      </c>
      <c r="BE95">
        <v>1.2389999999999901E-2</v>
      </c>
    </row>
    <row r="96" spans="1:57" x14ac:dyDescent="0.25">
      <c r="A96">
        <v>1.32369</v>
      </c>
      <c r="B96">
        <v>1.3386899999999999</v>
      </c>
      <c r="C96">
        <v>1.3203</v>
      </c>
      <c r="D96">
        <v>1.3274999999999999</v>
      </c>
      <c r="E96">
        <v>1.33629</v>
      </c>
      <c r="F96">
        <v>1.3386899999999999</v>
      </c>
      <c r="G96">
        <v>1.3265799999999901</v>
      </c>
      <c r="H96">
        <v>1.3274999999999999</v>
      </c>
      <c r="I96">
        <v>-4.2000000000008599E-4</v>
      </c>
      <c r="J96">
        <v>1.32708</v>
      </c>
      <c r="K96">
        <v>1.33043</v>
      </c>
      <c r="L96">
        <v>1.32677</v>
      </c>
      <c r="M96">
        <v>1.32799</v>
      </c>
      <c r="N96">
        <v>1.32708</v>
      </c>
      <c r="O96">
        <v>1.33043</v>
      </c>
      <c r="P96">
        <v>1.30924</v>
      </c>
      <c r="Q96">
        <v>1.32159</v>
      </c>
      <c r="R96">
        <v>7.1607142857142599E-3</v>
      </c>
      <c r="T96">
        <v>1.8389999999999906E-2</v>
      </c>
      <c r="U96">
        <v>3.809999999999869E-3</v>
      </c>
      <c r="V96">
        <v>1.2110000000009835E-2</v>
      </c>
      <c r="W96">
        <v>8.7900000000000755E-3</v>
      </c>
      <c r="Y96">
        <v>0.11415525114155739</v>
      </c>
      <c r="Z96">
        <v>1.3888888888889794</v>
      </c>
      <c r="AE96">
        <v>-3.809999999999869E-3</v>
      </c>
      <c r="AF96">
        <v>8.7900000000000755E-3</v>
      </c>
      <c r="AG96">
        <v>-4.2000000000008599E-4</v>
      </c>
      <c r="AH96">
        <v>-9.0999999999996639E-4</v>
      </c>
      <c r="AI96">
        <v>5.4899999999999949E-3</v>
      </c>
      <c r="BA96">
        <v>1.8389999999999906E-2</v>
      </c>
      <c r="BB96">
        <v>1.2110000000009835E-2</v>
      </c>
      <c r="BC96">
        <v>-4.2000000000008599E-4</v>
      </c>
      <c r="BD96">
        <v>3.6599999999999966E-3</v>
      </c>
      <c r="BE96">
        <v>2.1190000000000042E-2</v>
      </c>
    </row>
    <row r="97" spans="1:61" x14ac:dyDescent="0.25">
      <c r="A97">
        <v>1.3178700000000001</v>
      </c>
      <c r="B97">
        <v>1.3285499999999999</v>
      </c>
      <c r="C97">
        <v>1.3116399999999999</v>
      </c>
      <c r="D97">
        <v>1.3244400000000001</v>
      </c>
      <c r="E97">
        <v>1.32498</v>
      </c>
      <c r="F97">
        <v>1.3285199999999999</v>
      </c>
      <c r="G97">
        <v>1.3206599999999999</v>
      </c>
      <c r="H97">
        <v>1.3244400000000001</v>
      </c>
      <c r="I97">
        <v>-7.5000000000002799E-4</v>
      </c>
      <c r="J97">
        <v>1.32369</v>
      </c>
      <c r="K97">
        <v>1.32734</v>
      </c>
      <c r="L97">
        <v>1.32301</v>
      </c>
      <c r="M97">
        <v>1.3242</v>
      </c>
      <c r="N97">
        <v>1.32369</v>
      </c>
      <c r="O97">
        <v>1.3386899999999999</v>
      </c>
      <c r="P97">
        <v>1.3203</v>
      </c>
      <c r="Q97">
        <v>1.3274999999999999</v>
      </c>
      <c r="R97">
        <v>7.42928571428568E-3</v>
      </c>
      <c r="T97">
        <v>1.6909999999999981E-2</v>
      </c>
      <c r="U97">
        <v>6.5699999999999648E-3</v>
      </c>
      <c r="V97">
        <v>7.8599999999999781E-3</v>
      </c>
      <c r="W97">
        <v>5.3999999999998494E-4</v>
      </c>
      <c r="Y97">
        <v>0.61538461538369515</v>
      </c>
      <c r="Z97">
        <v>2.5477707006324814E-2</v>
      </c>
      <c r="AE97">
        <v>-6.5699999999999648E-3</v>
      </c>
      <c r="AF97">
        <v>5.3999999999998494E-4</v>
      </c>
      <c r="AG97">
        <v>-7.5000000000002799E-4</v>
      </c>
      <c r="AH97">
        <v>-5.1000000000001044E-4</v>
      </c>
      <c r="AI97">
        <v>-3.809999999999869E-3</v>
      </c>
      <c r="BA97" s="1">
        <v>1.6909999999999981E-2</v>
      </c>
      <c r="BB97">
        <v>7.8599999999999781E-3</v>
      </c>
      <c r="BC97" s="1">
        <v>-7.5000000000002799E-4</v>
      </c>
      <c r="BD97" s="1">
        <v>4.329999999999945E-3</v>
      </c>
      <c r="BE97">
        <v>1.8389999999999906E-2</v>
      </c>
      <c r="BF97" s="1"/>
      <c r="BI97" s="1"/>
    </row>
    <row r="98" spans="1:61" x14ac:dyDescent="0.25">
      <c r="A98">
        <v>1.3180799999999999</v>
      </c>
      <c r="B98">
        <v>1.32697</v>
      </c>
      <c r="C98">
        <v>1.31389</v>
      </c>
      <c r="D98">
        <v>1.31795</v>
      </c>
      <c r="E98">
        <v>1.31481</v>
      </c>
      <c r="F98">
        <v>1.32257</v>
      </c>
      <c r="G98">
        <v>1.31429</v>
      </c>
      <c r="H98">
        <v>1.31795</v>
      </c>
      <c r="I98">
        <v>-7.9999999999857895E-5</v>
      </c>
      <c r="J98">
        <v>1.3178700000000001</v>
      </c>
      <c r="K98">
        <v>1.31813</v>
      </c>
      <c r="L98">
        <v>1.3136099999999999</v>
      </c>
      <c r="M98">
        <v>1.3152699999999999</v>
      </c>
      <c r="N98">
        <v>1.3178700000000001</v>
      </c>
      <c r="O98">
        <v>1.3285499999999999</v>
      </c>
      <c r="P98">
        <v>1.3116399999999999</v>
      </c>
      <c r="Q98">
        <v>1.3244400000000001</v>
      </c>
      <c r="R98">
        <v>7.5385714285713997E-3</v>
      </c>
      <c r="T98">
        <v>1.3079999999999981E-2</v>
      </c>
      <c r="U98">
        <v>1.2999999999996348E-4</v>
      </c>
      <c r="V98">
        <v>8.2800000000000651E-3</v>
      </c>
      <c r="W98">
        <v>3.1399999999999206E-3</v>
      </c>
      <c r="Y98">
        <v>0.11607142857142755</v>
      </c>
      <c r="Z98">
        <v>0.71232876712324333</v>
      </c>
      <c r="AE98">
        <v>1.2999999999996348E-4</v>
      </c>
      <c r="AF98">
        <v>-3.1399999999999206E-3</v>
      </c>
      <c r="AG98">
        <v>-7.9999999999857895E-5</v>
      </c>
      <c r="AH98">
        <v>2.6000000000001577E-3</v>
      </c>
      <c r="AI98">
        <v>-6.5699999999999648E-3</v>
      </c>
      <c r="BA98">
        <v>1.3079999999999981E-2</v>
      </c>
      <c r="BB98">
        <v>8.2800000000000651E-3</v>
      </c>
      <c r="BC98">
        <v>-7.9999999999857895E-5</v>
      </c>
      <c r="BD98">
        <v>4.5200000000000795E-3</v>
      </c>
      <c r="BE98">
        <v>1.6909999999999981E-2</v>
      </c>
    </row>
    <row r="99" spans="1:61" x14ac:dyDescent="0.25">
      <c r="A99">
        <v>1.33308</v>
      </c>
      <c r="B99">
        <v>1.33836</v>
      </c>
      <c r="C99">
        <v>1.31776</v>
      </c>
      <c r="D99">
        <v>1.3196399999999999</v>
      </c>
      <c r="E99">
        <v>1.3218300000000001</v>
      </c>
      <c r="F99">
        <v>1.3239399999999999</v>
      </c>
      <c r="G99">
        <v>1.31776</v>
      </c>
      <c r="H99">
        <v>1.3196399999999999</v>
      </c>
      <c r="I99">
        <v>-1.56E-3</v>
      </c>
      <c r="J99">
        <v>1.3180799999999999</v>
      </c>
      <c r="K99">
        <v>1.3228800000000001</v>
      </c>
      <c r="L99">
        <v>1.3178799999999999</v>
      </c>
      <c r="M99">
        <v>1.32087</v>
      </c>
      <c r="N99">
        <v>1.3180799999999999</v>
      </c>
      <c r="O99">
        <v>1.32697</v>
      </c>
      <c r="P99">
        <v>1.31389</v>
      </c>
      <c r="Q99">
        <v>1.31795</v>
      </c>
      <c r="R99">
        <v>7.8521428571428093E-3</v>
      </c>
      <c r="T99">
        <v>2.0599999999999952E-2</v>
      </c>
      <c r="U99">
        <v>1.3440000000000119E-2</v>
      </c>
      <c r="V99">
        <v>6.1799999999998523E-3</v>
      </c>
      <c r="W99">
        <v>2.1900000000001363E-3</v>
      </c>
      <c r="Y99">
        <v>0.10687022900762766</v>
      </c>
      <c r="Z99">
        <v>0.51851851851850272</v>
      </c>
      <c r="AE99">
        <v>1.3440000000000119E-2</v>
      </c>
      <c r="AF99" s="1">
        <v>2.1900000000001363E-3</v>
      </c>
      <c r="AG99" s="1">
        <v>-1.56E-3</v>
      </c>
      <c r="AH99">
        <v>-2.7900000000000702E-3</v>
      </c>
      <c r="AI99">
        <v>1.2999999999996348E-4</v>
      </c>
      <c r="BA99">
        <v>2.0599999999999952E-2</v>
      </c>
      <c r="BB99">
        <v>6.1799999999998523E-3</v>
      </c>
      <c r="BC99">
        <v>-1.56E-3</v>
      </c>
      <c r="BD99">
        <v>5.0000000000001155E-3</v>
      </c>
      <c r="BE99">
        <v>1.3079999999999981E-2</v>
      </c>
    </row>
    <row r="100" spans="1:61" x14ac:dyDescent="0.25">
      <c r="A100">
        <v>1.34178</v>
      </c>
      <c r="B100">
        <v>1.3461799999999999</v>
      </c>
      <c r="C100">
        <v>1.33131</v>
      </c>
      <c r="D100">
        <v>1.33392</v>
      </c>
      <c r="E100">
        <v>1.3355399999999999</v>
      </c>
      <c r="F100">
        <v>1.33711</v>
      </c>
      <c r="G100">
        <v>1.33131</v>
      </c>
      <c r="H100">
        <v>1.33392</v>
      </c>
      <c r="I100">
        <v>-8.3999999999995103E-4</v>
      </c>
      <c r="J100">
        <v>1.33308</v>
      </c>
      <c r="K100">
        <v>1.33836</v>
      </c>
      <c r="L100">
        <v>1.3314599999999901</v>
      </c>
      <c r="M100">
        <v>1.3364400000000001</v>
      </c>
      <c r="N100">
        <v>1.33308</v>
      </c>
      <c r="O100">
        <v>1.33836</v>
      </c>
      <c r="P100">
        <v>1.31776</v>
      </c>
      <c r="Q100">
        <v>1.3196399999999999</v>
      </c>
      <c r="R100">
        <v>6.9585714285713904E-3</v>
      </c>
      <c r="T100">
        <v>1.4869999999999939E-2</v>
      </c>
      <c r="U100">
        <v>7.8599999999999781E-3</v>
      </c>
      <c r="V100">
        <v>5.8000000000000274E-3</v>
      </c>
      <c r="W100">
        <v>1.6199999999999548E-3</v>
      </c>
      <c r="Y100">
        <v>6.4479638009044174E-2</v>
      </c>
      <c r="Z100">
        <v>0.6826347305388436</v>
      </c>
      <c r="AE100">
        <v>7.8599999999999781E-3</v>
      </c>
      <c r="AF100">
        <v>1.6199999999999548E-3</v>
      </c>
      <c r="AG100">
        <v>-8.3999999999995103E-4</v>
      </c>
      <c r="AH100">
        <v>-3.3600000000000296E-3</v>
      </c>
      <c r="AI100">
        <v>1.3440000000000119E-2</v>
      </c>
      <c r="BA100">
        <v>1.4869999999999939E-2</v>
      </c>
      <c r="BB100">
        <v>5.8000000000000274E-3</v>
      </c>
      <c r="BC100">
        <v>-8.3999999999995103E-4</v>
      </c>
      <c r="BD100">
        <v>6.9000000000098982E-3</v>
      </c>
      <c r="BE100">
        <v>2.0599999999999952E-2</v>
      </c>
    </row>
    <row r="101" spans="1:61" x14ac:dyDescent="0.25">
      <c r="A101">
        <v>1.3606</v>
      </c>
      <c r="B101">
        <v>1.3651199999999999</v>
      </c>
      <c r="C101">
        <v>1.34067</v>
      </c>
      <c r="D101">
        <v>1.3429199999999999</v>
      </c>
      <c r="E101">
        <v>1.34459</v>
      </c>
      <c r="F101">
        <v>1.3451</v>
      </c>
      <c r="G101">
        <v>1.34067</v>
      </c>
      <c r="H101">
        <v>1.3429199999999999</v>
      </c>
      <c r="I101">
        <v>-1.13999999999991E-3</v>
      </c>
      <c r="J101">
        <v>1.34178</v>
      </c>
      <c r="K101">
        <v>1.3461799999999999</v>
      </c>
      <c r="L101">
        <v>1.34127</v>
      </c>
      <c r="M101">
        <v>1.3444199999999999</v>
      </c>
      <c r="N101">
        <v>1.34178</v>
      </c>
      <c r="O101">
        <v>1.3461799999999999</v>
      </c>
      <c r="P101">
        <v>1.33131</v>
      </c>
      <c r="Q101">
        <v>1.33392</v>
      </c>
      <c r="R101">
        <v>7.1799999999999503E-3</v>
      </c>
      <c r="T101">
        <v>2.4449999999999861E-2</v>
      </c>
      <c r="U101">
        <v>1.768000000000014E-2</v>
      </c>
      <c r="V101">
        <v>4.429999999999934E-3</v>
      </c>
      <c r="W101">
        <v>1.6700000000000603E-3</v>
      </c>
      <c r="Y101">
        <v>7.8753076292095325E-2</v>
      </c>
      <c r="Z101">
        <v>0.37209302325431048</v>
      </c>
      <c r="AE101">
        <v>1.768000000000014E-2</v>
      </c>
      <c r="AF101">
        <v>1.6700000000000603E-3</v>
      </c>
      <c r="AG101">
        <v>-1.13999999999991E-3</v>
      </c>
      <c r="AH101">
        <v>-2.6399999999999757E-3</v>
      </c>
      <c r="AI101">
        <v>7.8599999999999781E-3</v>
      </c>
      <c r="BA101" s="1">
        <v>2.4449999999999861E-2</v>
      </c>
      <c r="BB101">
        <v>4.429999999999934E-3</v>
      </c>
      <c r="BC101" s="1">
        <v>-1.13999999999991E-3</v>
      </c>
      <c r="BD101" s="1">
        <v>4.9099999999999699E-3</v>
      </c>
      <c r="BE101">
        <v>1.4869999999999939E-2</v>
      </c>
      <c r="BF101" s="1"/>
      <c r="BI101" s="1"/>
    </row>
    <row r="102" spans="1:61" x14ac:dyDescent="0.25">
      <c r="A102">
        <v>1.34937</v>
      </c>
      <c r="B102">
        <v>1.3654500000000001</v>
      </c>
      <c r="C102">
        <v>1.34843</v>
      </c>
      <c r="D102">
        <v>1.3615599999999899</v>
      </c>
      <c r="E102">
        <v>1.3641399999999999</v>
      </c>
      <c r="F102">
        <v>1.3654500000000001</v>
      </c>
      <c r="G102">
        <v>1.36006</v>
      </c>
      <c r="H102">
        <v>1.3615599999999899</v>
      </c>
      <c r="I102">
        <v>-9.5999999999984899E-4</v>
      </c>
      <c r="J102">
        <v>1.3606</v>
      </c>
      <c r="K102">
        <v>1.36192</v>
      </c>
      <c r="L102">
        <v>1.3582799999999999</v>
      </c>
      <c r="M102">
        <v>1.3590100000000001</v>
      </c>
      <c r="N102">
        <v>1.3606</v>
      </c>
      <c r="O102">
        <v>1.3651199999999999</v>
      </c>
      <c r="P102">
        <v>1.34067</v>
      </c>
      <c r="Q102">
        <v>1.3429199999999999</v>
      </c>
      <c r="R102">
        <v>7.8992857142856903E-3</v>
      </c>
      <c r="T102">
        <v>1.7020000000000035E-2</v>
      </c>
      <c r="U102">
        <v>1.2189999999989931E-2</v>
      </c>
      <c r="V102">
        <v>5.3900000000000059E-3</v>
      </c>
      <c r="W102">
        <v>2.5800000000100187E-3</v>
      </c>
      <c r="Y102">
        <v>0.10451977401129116</v>
      </c>
      <c r="Z102">
        <v>1.4230769230760345</v>
      </c>
      <c r="AE102">
        <v>-1.2189999999989931E-2</v>
      </c>
      <c r="AF102">
        <v>2.5800000000100187E-3</v>
      </c>
      <c r="AG102">
        <v>-9.5999999999984899E-4</v>
      </c>
      <c r="AH102">
        <v>1.5899999999999803E-3</v>
      </c>
      <c r="AI102">
        <v>1.768000000000014E-2</v>
      </c>
      <c r="BA102">
        <v>1.7020000000000035E-2</v>
      </c>
      <c r="BB102">
        <v>5.3900000000000059E-3</v>
      </c>
      <c r="BC102">
        <v>-9.5999999999984899E-4</v>
      </c>
      <c r="BD102">
        <v>3.6400000000000876E-3</v>
      </c>
      <c r="BE102">
        <v>2.4449999999999861E-2</v>
      </c>
    </row>
    <row r="103" spans="1:61" x14ac:dyDescent="0.25">
      <c r="A103">
        <v>1.35328</v>
      </c>
      <c r="B103">
        <v>1.35676</v>
      </c>
      <c r="C103">
        <v>1.3404</v>
      </c>
      <c r="D103">
        <v>1.3497399999999999</v>
      </c>
      <c r="E103">
        <v>1.35</v>
      </c>
      <c r="F103">
        <v>1.35236</v>
      </c>
      <c r="G103">
        <v>1.34687</v>
      </c>
      <c r="H103">
        <v>1.3497399999999999</v>
      </c>
      <c r="I103">
        <v>-3.6999999999998102E-4</v>
      </c>
      <c r="J103">
        <v>1.34937</v>
      </c>
      <c r="K103">
        <v>1.35189</v>
      </c>
      <c r="L103">
        <v>1.3485199999999999</v>
      </c>
      <c r="M103">
        <v>1.35057</v>
      </c>
      <c r="N103">
        <v>1.34937</v>
      </c>
      <c r="O103">
        <v>1.3654500000000001</v>
      </c>
      <c r="P103">
        <v>1.34843</v>
      </c>
      <c r="Q103">
        <v>1.3615599999999899</v>
      </c>
      <c r="R103">
        <v>9.3328571428570803E-3</v>
      </c>
      <c r="T103">
        <v>1.635999999999993E-2</v>
      </c>
      <c r="U103">
        <v>3.5400000000000986E-3</v>
      </c>
      <c r="V103">
        <v>5.4899999999999949E-3</v>
      </c>
      <c r="W103">
        <v>2.60000000000149E-4</v>
      </c>
      <c r="Y103">
        <v>0.1265397536394133</v>
      </c>
      <c r="Z103">
        <v>0.33186490455211831</v>
      </c>
      <c r="AE103">
        <v>3.5400000000000986E-3</v>
      </c>
      <c r="AF103" s="1">
        <v>2.60000000000149E-4</v>
      </c>
      <c r="AG103" s="1">
        <v>-3.6999999999998102E-4</v>
      </c>
      <c r="AH103">
        <v>-1.2000000000000899E-3</v>
      </c>
      <c r="AI103">
        <v>-1.2189999999989931E-2</v>
      </c>
      <c r="BA103">
        <v>1.635999999999993E-2</v>
      </c>
      <c r="BB103">
        <v>5.4899999999999949E-3</v>
      </c>
      <c r="BC103">
        <v>-3.6999999999998102E-4</v>
      </c>
      <c r="BD103">
        <v>3.3700000000000951E-3</v>
      </c>
      <c r="BE103">
        <v>1.7020000000000035E-2</v>
      </c>
    </row>
    <row r="104" spans="1:61" x14ac:dyDescent="0.25">
      <c r="A104">
        <v>1.33768</v>
      </c>
      <c r="B104">
        <v>1.3565100000000001</v>
      </c>
      <c r="C104">
        <v>1.33148</v>
      </c>
      <c r="D104">
        <v>1.35554</v>
      </c>
      <c r="E104">
        <v>1.34873</v>
      </c>
      <c r="F104">
        <v>1.3565100000000001</v>
      </c>
      <c r="G104">
        <v>1.34761</v>
      </c>
      <c r="H104">
        <v>1.35554</v>
      </c>
      <c r="I104">
        <v>-2.2599999999999201E-3</v>
      </c>
      <c r="J104">
        <v>1.35328</v>
      </c>
      <c r="K104">
        <v>1.35676</v>
      </c>
      <c r="L104">
        <v>1.34592</v>
      </c>
      <c r="M104">
        <v>1.3466899999999999</v>
      </c>
      <c r="N104">
        <v>1.35328</v>
      </c>
      <c r="O104">
        <v>1.35676</v>
      </c>
      <c r="P104">
        <v>1.3404</v>
      </c>
      <c r="Q104">
        <v>1.3497399999999999</v>
      </c>
      <c r="R104">
        <v>9.2021428571428098E-3</v>
      </c>
      <c r="T104">
        <v>2.5030000000000108E-2</v>
      </c>
      <c r="U104">
        <v>1.7859999999999987E-2</v>
      </c>
      <c r="V104">
        <v>8.90000000000013E-3</v>
      </c>
      <c r="W104">
        <v>6.8099999999999827E-3</v>
      </c>
      <c r="Y104">
        <v>1.3341804320205961E-2</v>
      </c>
      <c r="Z104">
        <v>1.3011152416359506E-2</v>
      </c>
      <c r="AE104">
        <v>-1.7859999999999987E-2</v>
      </c>
      <c r="AF104">
        <v>-6.8099999999999827E-3</v>
      </c>
      <c r="AG104">
        <v>-2.2599999999999201E-3</v>
      </c>
      <c r="AH104">
        <v>6.5900000000000958E-3</v>
      </c>
      <c r="AI104">
        <v>3.5400000000000986E-3</v>
      </c>
      <c r="BA104">
        <v>2.5030000000000108E-2</v>
      </c>
      <c r="BB104">
        <v>8.90000000000013E-3</v>
      </c>
      <c r="BC104">
        <v>-2.2599999999999201E-3</v>
      </c>
      <c r="BD104">
        <v>1.0839999999999961E-2</v>
      </c>
      <c r="BE104">
        <v>1.635999999999993E-2</v>
      </c>
    </row>
    <row r="105" spans="1:61" x14ac:dyDescent="0.25">
      <c r="A105">
        <v>1.35321</v>
      </c>
      <c r="B105">
        <v>1.3639299999999901</v>
      </c>
      <c r="C105">
        <v>1.3371200000000001</v>
      </c>
      <c r="D105">
        <v>1.3374699999999999</v>
      </c>
      <c r="E105">
        <v>1.35361</v>
      </c>
      <c r="F105">
        <v>1.3540399999999999</v>
      </c>
      <c r="G105">
        <v>1.3371200000000001</v>
      </c>
      <c r="H105">
        <v>1.3374699999999999</v>
      </c>
      <c r="I105">
        <v>2.10000000000043E-4</v>
      </c>
      <c r="J105">
        <v>1.33768</v>
      </c>
      <c r="K105">
        <v>1.3387500000000001</v>
      </c>
      <c r="L105">
        <v>1.33148</v>
      </c>
      <c r="M105">
        <v>1.3372899999999901</v>
      </c>
      <c r="N105">
        <v>1.33768</v>
      </c>
      <c r="O105">
        <v>1.3565100000000001</v>
      </c>
      <c r="P105">
        <v>1.33148</v>
      </c>
      <c r="Q105">
        <v>1.35554</v>
      </c>
      <c r="R105">
        <v>8.4014285714285198E-3</v>
      </c>
      <c r="T105">
        <v>2.6809999999990008E-2</v>
      </c>
      <c r="U105">
        <v>1.5740000000000087E-2</v>
      </c>
      <c r="V105">
        <v>1.6919999999999824E-2</v>
      </c>
      <c r="W105">
        <v>1.6140000000000043E-2</v>
      </c>
      <c r="Y105">
        <v>0.67080745341191461</v>
      </c>
      <c r="Z105">
        <v>0.23478260869564666</v>
      </c>
      <c r="AE105">
        <v>1.5740000000000087E-2</v>
      </c>
      <c r="AF105">
        <v>1.6140000000000043E-2</v>
      </c>
      <c r="AG105">
        <v>2.10000000000043E-4</v>
      </c>
      <c r="AH105">
        <v>3.9000000000988244E-4</v>
      </c>
      <c r="AI105">
        <v>-1.7859999999999987E-2</v>
      </c>
      <c r="BA105">
        <v>2.6809999999990008E-2</v>
      </c>
      <c r="BB105">
        <v>1.6919999999999824E-2</v>
      </c>
      <c r="BC105" s="1">
        <v>2.10000000000043E-4</v>
      </c>
      <c r="BD105">
        <v>7.2700000000001097E-3</v>
      </c>
      <c r="BE105">
        <v>2.5030000000000108E-2</v>
      </c>
    </row>
    <row r="106" spans="1:61" x14ac:dyDescent="0.25">
      <c r="A106">
        <v>1.3526799999999899</v>
      </c>
      <c r="B106">
        <v>1.3667799999999899</v>
      </c>
      <c r="C106">
        <v>1.3522400000000001</v>
      </c>
      <c r="D106">
        <v>1.35429</v>
      </c>
      <c r="E106">
        <v>1.3588899999999999</v>
      </c>
      <c r="F106">
        <v>1.3667799999999899</v>
      </c>
      <c r="G106">
        <v>1.35361</v>
      </c>
      <c r="H106">
        <v>1.35429</v>
      </c>
      <c r="I106">
        <v>-1.0799999999999599E-3</v>
      </c>
      <c r="J106">
        <v>1.35321</v>
      </c>
      <c r="K106">
        <v>1.35832</v>
      </c>
      <c r="L106">
        <v>1.35303</v>
      </c>
      <c r="M106">
        <v>1.35439</v>
      </c>
      <c r="N106">
        <v>1.35321</v>
      </c>
      <c r="O106">
        <v>1.3639299999999901</v>
      </c>
      <c r="P106">
        <v>1.3371200000000001</v>
      </c>
      <c r="Q106">
        <v>1.3374699999999999</v>
      </c>
      <c r="R106">
        <v>7.6835714285713799E-3</v>
      </c>
      <c r="T106">
        <v>1.4539999999989783E-2</v>
      </c>
      <c r="U106">
        <v>1.6100000000101033E-3</v>
      </c>
      <c r="V106">
        <v>1.3169999999989912E-2</v>
      </c>
      <c r="W106">
        <v>4.5999999999999375E-3</v>
      </c>
      <c r="Y106">
        <v>6.8685776095155263E-2</v>
      </c>
      <c r="Z106">
        <v>0.19812792511701946</v>
      </c>
      <c r="AE106">
        <v>-1.6100000000101033E-3</v>
      </c>
      <c r="AF106">
        <v>4.5999999999999375E-3</v>
      </c>
      <c r="AG106">
        <v>-1.0799999999999599E-3</v>
      </c>
      <c r="AH106">
        <v>-1.1799999999999589E-3</v>
      </c>
      <c r="AI106">
        <v>1.5740000000000087E-2</v>
      </c>
      <c r="BA106">
        <v>1.4539999999989783E-2</v>
      </c>
      <c r="BB106">
        <v>1.3169999999989912E-2</v>
      </c>
      <c r="BC106">
        <v>-1.0799999999999599E-3</v>
      </c>
      <c r="BD106">
        <v>5.2900000000000169E-3</v>
      </c>
      <c r="BE106">
        <v>2.6809999999990008E-2</v>
      </c>
    </row>
    <row r="107" spans="1:61" x14ac:dyDescent="0.25">
      <c r="A107">
        <v>1.3354599999999901</v>
      </c>
      <c r="B107">
        <v>1.3563000000000001</v>
      </c>
      <c r="C107">
        <v>1.33426</v>
      </c>
      <c r="D107">
        <v>1.35395</v>
      </c>
      <c r="E107">
        <v>1.34754</v>
      </c>
      <c r="F107">
        <v>1.3563000000000001</v>
      </c>
      <c r="G107">
        <v>1.3465799999999899</v>
      </c>
      <c r="H107">
        <v>1.35395</v>
      </c>
      <c r="I107">
        <v>-1.2700000000001E-3</v>
      </c>
      <c r="J107">
        <v>1.3526799999999899</v>
      </c>
      <c r="K107">
        <v>1.3567400000000001</v>
      </c>
      <c r="L107">
        <v>1.3522400000000001</v>
      </c>
      <c r="M107">
        <v>1.35423</v>
      </c>
      <c r="N107">
        <v>1.3526799999999899</v>
      </c>
      <c r="O107">
        <v>1.3667799999999899</v>
      </c>
      <c r="P107">
        <v>1.3522400000000001</v>
      </c>
      <c r="Q107">
        <v>1.35429</v>
      </c>
      <c r="R107">
        <v>6.9949999999999899E-3</v>
      </c>
      <c r="T107">
        <v>2.204000000000006E-2</v>
      </c>
      <c r="U107">
        <v>1.8490000000009887E-2</v>
      </c>
      <c r="V107">
        <v>9.720000000010165E-3</v>
      </c>
      <c r="W107">
        <v>6.4100000000000268E-3</v>
      </c>
      <c r="Y107">
        <v>1.7175572519072591E-2</v>
      </c>
      <c r="Z107">
        <v>0.13636363636431409</v>
      </c>
      <c r="AE107">
        <v>-1.8490000000009887E-2</v>
      </c>
      <c r="AF107" s="1">
        <v>-6.4100000000000268E-3</v>
      </c>
      <c r="AG107">
        <v>-1.2700000000001E-3</v>
      </c>
      <c r="AH107">
        <v>-1.5500000000101544E-3</v>
      </c>
      <c r="AI107">
        <v>-1.6100000000101033E-3</v>
      </c>
      <c r="BA107">
        <v>2.204000000000006E-2</v>
      </c>
      <c r="BB107">
        <v>9.720000000010165E-3</v>
      </c>
      <c r="BC107" s="1">
        <v>-1.2700000000001E-3</v>
      </c>
      <c r="BD107">
        <v>4.4999999999999485E-3</v>
      </c>
      <c r="BE107">
        <v>1.4539999999989783E-2</v>
      </c>
    </row>
    <row r="108" spans="1:61" x14ac:dyDescent="0.25">
      <c r="A108">
        <v>1.35145</v>
      </c>
      <c r="B108">
        <v>1.35537</v>
      </c>
      <c r="C108">
        <v>1.33006</v>
      </c>
      <c r="D108">
        <v>1.3357299999999901</v>
      </c>
      <c r="E108">
        <v>1.33375</v>
      </c>
      <c r="F108">
        <v>1.3395600000000001</v>
      </c>
      <c r="G108">
        <v>1.33006</v>
      </c>
      <c r="H108">
        <v>1.3357299999999901</v>
      </c>
      <c r="I108">
        <v>-2.6999999999999198E-4</v>
      </c>
      <c r="J108">
        <v>1.3354599999999901</v>
      </c>
      <c r="K108">
        <v>1.34199</v>
      </c>
      <c r="L108">
        <v>1.33426</v>
      </c>
      <c r="M108">
        <v>1.33914</v>
      </c>
      <c r="N108">
        <v>1.3354599999999901</v>
      </c>
      <c r="O108">
        <v>1.3563000000000001</v>
      </c>
      <c r="P108">
        <v>1.33426</v>
      </c>
      <c r="Q108">
        <v>1.35395</v>
      </c>
      <c r="R108">
        <v>7.4864285714285302E-3</v>
      </c>
      <c r="T108">
        <v>2.5309999999999944E-2</v>
      </c>
      <c r="U108">
        <v>1.5720000000009948E-2</v>
      </c>
      <c r="V108">
        <v>9.5000000000000639E-3</v>
      </c>
      <c r="W108">
        <v>1.9799999999901008E-3</v>
      </c>
      <c r="Y108">
        <v>3.6437246963532149E-2</v>
      </c>
      <c r="Z108">
        <v>3.9999999999968387E-2</v>
      </c>
      <c r="AE108">
        <v>1.5720000000009948E-2</v>
      </c>
      <c r="AF108">
        <v>-1.9799999999901008E-3</v>
      </c>
      <c r="AG108">
        <v>-2.6999999999999198E-4</v>
      </c>
      <c r="AH108">
        <v>-3.6800000000098976E-3</v>
      </c>
      <c r="AI108">
        <v>-1.8490000000009887E-2</v>
      </c>
      <c r="BA108">
        <v>2.5309999999999944E-2</v>
      </c>
      <c r="BB108">
        <v>9.5000000000000639E-3</v>
      </c>
      <c r="BC108" s="1">
        <v>-2.6999999999999198E-4</v>
      </c>
      <c r="BD108">
        <v>7.7300000000000146E-3</v>
      </c>
      <c r="BE108">
        <v>2.204000000000006E-2</v>
      </c>
    </row>
    <row r="109" spans="1:61" x14ac:dyDescent="0.25">
      <c r="A109">
        <v>1.3488899999999999</v>
      </c>
      <c r="B109">
        <v>1.3536600000000001</v>
      </c>
      <c r="C109">
        <v>1.3405899999999999</v>
      </c>
      <c r="D109">
        <v>1.3513599999999999</v>
      </c>
      <c r="E109">
        <v>1.34911</v>
      </c>
      <c r="F109">
        <v>1.3530500000000001</v>
      </c>
      <c r="G109">
        <v>1.34663</v>
      </c>
      <c r="H109">
        <v>1.3513599999999999</v>
      </c>
      <c r="I109">
        <v>8.9999999999923393E-5</v>
      </c>
      <c r="J109">
        <v>1.35145</v>
      </c>
      <c r="K109">
        <v>1.35537</v>
      </c>
      <c r="L109">
        <v>1.3484799999999999</v>
      </c>
      <c r="M109">
        <v>1.3507199999999999</v>
      </c>
      <c r="N109">
        <v>1.35145</v>
      </c>
      <c r="O109">
        <v>1.35537</v>
      </c>
      <c r="P109">
        <v>1.33006</v>
      </c>
      <c r="Q109">
        <v>1.3357299999999901</v>
      </c>
      <c r="R109">
        <v>8.08071428571429E-3</v>
      </c>
      <c r="T109">
        <v>1.3070000000000137E-2</v>
      </c>
      <c r="U109">
        <v>2.4699999999999722E-3</v>
      </c>
      <c r="V109">
        <v>6.4200000000000923E-3</v>
      </c>
      <c r="W109">
        <v>2.2499999999998632E-3</v>
      </c>
      <c r="Y109">
        <v>0.11374187558037065</v>
      </c>
      <c r="Z109">
        <v>3.3561643836081361</v>
      </c>
      <c r="AE109">
        <v>-2.4699999999999722E-3</v>
      </c>
      <c r="AF109" s="1">
        <v>-2.2499999999998632E-3</v>
      </c>
      <c r="AG109">
        <v>8.9999999999923393E-5</v>
      </c>
      <c r="AH109">
        <v>7.3000000000011944E-4</v>
      </c>
      <c r="AI109">
        <v>1.5720000000009948E-2</v>
      </c>
      <c r="BA109">
        <v>1.3070000000000137E-2</v>
      </c>
      <c r="BB109">
        <v>6.4200000000000923E-3</v>
      </c>
      <c r="BC109">
        <v>8.9999999999923393E-5</v>
      </c>
      <c r="BD109">
        <v>6.8900000000000627E-3</v>
      </c>
      <c r="BE109">
        <v>2.5309999999999944E-2</v>
      </c>
    </row>
    <row r="110" spans="1:61" x14ac:dyDescent="0.25">
      <c r="A110">
        <v>1.3728799999999901</v>
      </c>
      <c r="B110">
        <v>1.37453</v>
      </c>
      <c r="C110">
        <v>1.3507400000000001</v>
      </c>
      <c r="D110">
        <v>1.35134</v>
      </c>
      <c r="E110">
        <v>1.3520699999999899</v>
      </c>
      <c r="F110">
        <v>1.3564499999999999</v>
      </c>
      <c r="G110">
        <v>1.3507400000000001</v>
      </c>
      <c r="H110">
        <v>1.35134</v>
      </c>
      <c r="I110">
        <v>-2.4500000000000602E-3</v>
      </c>
      <c r="J110">
        <v>1.3488899999999999</v>
      </c>
      <c r="K110">
        <v>1.3536600000000001</v>
      </c>
      <c r="L110">
        <v>1.3411599999999999</v>
      </c>
      <c r="M110">
        <v>1.3437999999999899</v>
      </c>
      <c r="N110">
        <v>1.3488899999999999</v>
      </c>
      <c r="O110">
        <v>1.3536600000000001</v>
      </c>
      <c r="P110">
        <v>1.3405899999999999</v>
      </c>
      <c r="Q110">
        <v>1.3513599999999999</v>
      </c>
      <c r="R110">
        <v>9.1685714285713905E-3</v>
      </c>
      <c r="T110">
        <v>2.3789999999999978E-2</v>
      </c>
      <c r="U110">
        <v>2.1539999999990123E-2</v>
      </c>
      <c r="V110">
        <v>5.7099999999998818E-3</v>
      </c>
      <c r="W110">
        <v>7.2999999998990539E-4</v>
      </c>
      <c r="Y110">
        <v>0.28179551122197333</v>
      </c>
      <c r="Z110">
        <v>0.34036144578315469</v>
      </c>
      <c r="AE110">
        <v>2.1539999999990123E-2</v>
      </c>
      <c r="AF110" s="1">
        <v>7.2999999998990539E-4</v>
      </c>
      <c r="AG110">
        <v>-2.4500000000000602E-3</v>
      </c>
      <c r="AH110">
        <v>5.0900000000100309E-3</v>
      </c>
      <c r="AI110">
        <v>-2.4699999999999722E-3</v>
      </c>
      <c r="BA110">
        <v>2.3789999999999978E-2</v>
      </c>
      <c r="BB110">
        <v>5.7099999999998818E-3</v>
      </c>
      <c r="BC110">
        <v>-2.4500000000000602E-3</v>
      </c>
      <c r="BD110">
        <v>1.2500000000000178E-2</v>
      </c>
      <c r="BE110">
        <v>1.3070000000000137E-2</v>
      </c>
    </row>
    <row r="111" spans="1:61" x14ac:dyDescent="0.25">
      <c r="A111">
        <v>1.37</v>
      </c>
      <c r="B111">
        <v>1.38046</v>
      </c>
      <c r="C111">
        <v>1.3630599999999999</v>
      </c>
      <c r="D111">
        <v>1.37401</v>
      </c>
      <c r="E111">
        <v>1.37069</v>
      </c>
      <c r="F111">
        <v>1.38046</v>
      </c>
      <c r="G111">
        <v>1.37069</v>
      </c>
      <c r="H111">
        <v>1.37401</v>
      </c>
      <c r="I111">
        <v>-1.13000000000007E-3</v>
      </c>
      <c r="J111">
        <v>1.3728799999999901</v>
      </c>
      <c r="K111">
        <v>1.37453</v>
      </c>
      <c r="L111">
        <v>1.3649499999999899</v>
      </c>
      <c r="M111">
        <v>1.3660000000000001</v>
      </c>
      <c r="N111">
        <v>1.3728799999999901</v>
      </c>
      <c r="O111">
        <v>1.37453</v>
      </c>
      <c r="P111">
        <v>1.3507400000000001</v>
      </c>
      <c r="Q111">
        <v>1.35134</v>
      </c>
      <c r="R111">
        <v>1.04949999999999E-2</v>
      </c>
      <c r="T111">
        <v>1.7400000000000082E-2</v>
      </c>
      <c r="U111">
        <v>4.009999999999847E-3</v>
      </c>
      <c r="V111">
        <v>9.7700000000000564E-3</v>
      </c>
      <c r="W111">
        <v>3.3199999999999896E-3</v>
      </c>
      <c r="Y111">
        <v>0.51688693098384264</v>
      </c>
      <c r="Z111">
        <v>2.5507246376808368</v>
      </c>
      <c r="AE111">
        <v>-4.009999999999847E-3</v>
      </c>
      <c r="AF111">
        <v>-3.3199999999999896E-3</v>
      </c>
      <c r="AG111">
        <v>-1.13000000000007E-3</v>
      </c>
      <c r="AH111">
        <v>6.8799999999900052E-3</v>
      </c>
      <c r="AI111">
        <v>2.1539999999990123E-2</v>
      </c>
      <c r="BA111">
        <v>1.7400000000000082E-2</v>
      </c>
      <c r="BB111">
        <v>9.7700000000000564E-3</v>
      </c>
      <c r="BC111">
        <v>-1.13000000000007E-3</v>
      </c>
      <c r="BD111">
        <v>9.580000000010136E-3</v>
      </c>
      <c r="BE111">
        <v>2.3789999999999978E-2</v>
      </c>
    </row>
    <row r="112" spans="1:61" x14ac:dyDescent="0.25">
      <c r="A112">
        <v>1.3803300000000001</v>
      </c>
      <c r="B112">
        <v>1.3814199999999901</v>
      </c>
      <c r="C112">
        <v>1.36514</v>
      </c>
      <c r="D112">
        <v>1.3735200000000001</v>
      </c>
      <c r="E112">
        <v>1.3721399999999999</v>
      </c>
      <c r="F112">
        <v>1.37734</v>
      </c>
      <c r="G112">
        <v>1.3677600000000001</v>
      </c>
      <c r="H112">
        <v>1.3735200000000001</v>
      </c>
      <c r="I112">
        <v>-3.5199999999999598E-3</v>
      </c>
      <c r="J112">
        <v>1.37</v>
      </c>
      <c r="K112">
        <v>1.3747099999999901</v>
      </c>
      <c r="L112">
        <v>1.3651499999999901</v>
      </c>
      <c r="M112">
        <v>1.36635</v>
      </c>
      <c r="N112">
        <v>1.37</v>
      </c>
      <c r="O112">
        <v>1.38046</v>
      </c>
      <c r="P112">
        <v>1.3630599999999999</v>
      </c>
      <c r="Q112">
        <v>1.37401</v>
      </c>
      <c r="R112">
        <v>9.6378571428571008E-3</v>
      </c>
      <c r="T112">
        <v>1.627999999999008E-2</v>
      </c>
      <c r="U112">
        <v>6.8099999999999827E-3</v>
      </c>
      <c r="V112">
        <v>9.5799999999999219E-3</v>
      </c>
      <c r="W112">
        <v>1.3800000000001589E-3</v>
      </c>
      <c r="Y112">
        <v>0.10092551784926895</v>
      </c>
      <c r="Z112">
        <v>76.333333333394904</v>
      </c>
      <c r="AE112">
        <v>6.8099999999999827E-3</v>
      </c>
      <c r="AF112">
        <v>-1.3800000000001589E-3</v>
      </c>
      <c r="AG112">
        <v>-3.5199999999999598E-3</v>
      </c>
      <c r="AH112">
        <v>3.6500000000001531E-3</v>
      </c>
      <c r="AI112">
        <v>-4.009999999999847E-3</v>
      </c>
      <c r="BA112">
        <v>1.627999999999008E-2</v>
      </c>
      <c r="BB112">
        <v>9.5799999999999219E-3</v>
      </c>
      <c r="BC112">
        <v>-3.5199999999999598E-3</v>
      </c>
      <c r="BD112">
        <v>9.5600000000000129E-3</v>
      </c>
      <c r="BE112">
        <v>1.7400000000000082E-2</v>
      </c>
    </row>
    <row r="113" spans="1:61" x14ac:dyDescent="0.25">
      <c r="A113">
        <v>1.3599300000000001</v>
      </c>
      <c r="B113">
        <v>1.38618</v>
      </c>
      <c r="C113">
        <v>1.3582000000000001</v>
      </c>
      <c r="D113">
        <v>1.38262</v>
      </c>
      <c r="E113">
        <v>1.38259</v>
      </c>
      <c r="F113">
        <v>1.38618</v>
      </c>
      <c r="G113">
        <v>1.3761300000000001</v>
      </c>
      <c r="H113">
        <v>1.38262</v>
      </c>
      <c r="I113">
        <v>-2.2899999999999002E-3</v>
      </c>
      <c r="J113">
        <v>1.3803300000000001</v>
      </c>
      <c r="K113">
        <v>1.3813800000000001</v>
      </c>
      <c r="L113">
        <v>1.36771</v>
      </c>
      <c r="M113">
        <v>1.3730500000000001</v>
      </c>
      <c r="N113">
        <v>1.3803300000000001</v>
      </c>
      <c r="O113">
        <v>1.3814199999999901</v>
      </c>
      <c r="P113">
        <v>1.36514</v>
      </c>
      <c r="Q113">
        <v>1.3735200000000001</v>
      </c>
      <c r="R113">
        <v>8.7842857142856907E-3</v>
      </c>
      <c r="T113">
        <v>2.7979999999999894E-2</v>
      </c>
      <c r="U113">
        <v>2.2689999999999877E-2</v>
      </c>
      <c r="V113">
        <v>1.0049999999999892E-2</v>
      </c>
      <c r="W113">
        <v>2.9999999999974492E-5</v>
      </c>
      <c r="Y113">
        <v>0.36000000000005644</v>
      </c>
      <c r="Z113">
        <v>15.000000000014786</v>
      </c>
      <c r="AE113">
        <v>-2.2689999999999877E-2</v>
      </c>
      <c r="AF113">
        <v>-2.9999999999974492E-5</v>
      </c>
      <c r="AG113">
        <v>-2.2899999999999002E-3</v>
      </c>
      <c r="AH113">
        <v>7.2799999999999532E-3</v>
      </c>
      <c r="AI113">
        <v>6.8099999999999827E-3</v>
      </c>
      <c r="BA113">
        <v>2.7979999999999894E-2</v>
      </c>
      <c r="BB113">
        <v>1.0049999999999892E-2</v>
      </c>
      <c r="BC113">
        <v>-2.2899999999999002E-3</v>
      </c>
      <c r="BD113">
        <v>1.3670000000000071E-2</v>
      </c>
      <c r="BE113">
        <v>1.627999999999008E-2</v>
      </c>
    </row>
    <row r="114" spans="1:61" x14ac:dyDescent="0.25">
      <c r="A114">
        <v>1.36073</v>
      </c>
      <c r="B114">
        <v>1.36589</v>
      </c>
      <c r="C114">
        <v>1.35341</v>
      </c>
      <c r="D114">
        <v>1.35948</v>
      </c>
      <c r="E114">
        <v>1.35945</v>
      </c>
      <c r="F114">
        <v>1.36442</v>
      </c>
      <c r="G114">
        <v>1.3555200000000001</v>
      </c>
      <c r="H114">
        <v>1.35948</v>
      </c>
      <c r="I114">
        <v>4.5000000000006097E-4</v>
      </c>
      <c r="J114">
        <v>1.3599300000000001</v>
      </c>
      <c r="K114">
        <v>1.36286</v>
      </c>
      <c r="L114">
        <v>1.3582000000000001</v>
      </c>
      <c r="M114">
        <v>1.3611599999999999</v>
      </c>
      <c r="N114">
        <v>1.3599300000000001</v>
      </c>
      <c r="O114">
        <v>1.38618</v>
      </c>
      <c r="P114">
        <v>1.3582000000000001</v>
      </c>
      <c r="Q114">
        <v>1.38262</v>
      </c>
      <c r="R114">
        <v>8.9878571428571707E-3</v>
      </c>
      <c r="T114">
        <v>1.2480000000000047E-2</v>
      </c>
      <c r="U114">
        <v>1.2499999999999734E-3</v>
      </c>
      <c r="V114">
        <v>8.899999999999908E-3</v>
      </c>
      <c r="W114">
        <v>2.9999999999974492E-5</v>
      </c>
      <c r="Y114">
        <v>6.0975609755989152E-3</v>
      </c>
      <c r="Z114">
        <v>1.2799999999977536E-2</v>
      </c>
      <c r="AE114">
        <v>1.2499999999999734E-3</v>
      </c>
      <c r="AF114">
        <v>-2.9999999999974492E-5</v>
      </c>
      <c r="AG114">
        <v>4.5000000000006097E-4</v>
      </c>
      <c r="AH114">
        <v>-1.2299999999998423E-3</v>
      </c>
      <c r="AI114">
        <v>-2.2689999999999877E-2</v>
      </c>
      <c r="BA114">
        <v>1.2480000000000047E-2</v>
      </c>
      <c r="BB114">
        <v>8.899999999999908E-3</v>
      </c>
      <c r="BC114">
        <v>4.5000000000006097E-4</v>
      </c>
      <c r="BD114">
        <v>4.6599999999998865E-3</v>
      </c>
      <c r="BE114">
        <v>2.7979999999999894E-2</v>
      </c>
    </row>
    <row r="115" spans="1:61" x14ac:dyDescent="0.25">
      <c r="A115">
        <v>1.3475299999999999</v>
      </c>
      <c r="B115">
        <v>1.36649</v>
      </c>
      <c r="C115">
        <v>1.34413</v>
      </c>
      <c r="D115">
        <v>1.3606499999999999</v>
      </c>
      <c r="E115">
        <v>1.3544</v>
      </c>
      <c r="F115">
        <v>1.36649</v>
      </c>
      <c r="G115">
        <v>1.35273</v>
      </c>
      <c r="H115">
        <v>1.3606499999999999</v>
      </c>
      <c r="I115">
        <v>7.9999999999857895E-5</v>
      </c>
      <c r="J115">
        <v>1.36073</v>
      </c>
      <c r="K115">
        <v>1.3624000000000001</v>
      </c>
      <c r="L115">
        <v>1.35341</v>
      </c>
      <c r="M115">
        <v>1.3574200000000001</v>
      </c>
      <c r="N115">
        <v>1.36073</v>
      </c>
      <c r="O115">
        <v>1.36589</v>
      </c>
      <c r="P115">
        <v>1.35341</v>
      </c>
      <c r="Q115">
        <v>1.35948</v>
      </c>
      <c r="R115">
        <v>9.4135714285714499E-3</v>
      </c>
      <c r="T115">
        <v>2.2359999999999935E-2</v>
      </c>
      <c r="U115">
        <v>1.3120000000000021E-2</v>
      </c>
      <c r="V115">
        <v>1.3759999999999994E-2</v>
      </c>
      <c r="W115">
        <v>6.2499999999998668E-3</v>
      </c>
      <c r="Y115">
        <v>1.1494252873553405E-2</v>
      </c>
      <c r="Z115">
        <v>5.9523809523756896E-2</v>
      </c>
      <c r="AE115">
        <v>-1.3120000000000021E-2</v>
      </c>
      <c r="AF115">
        <v>-6.2499999999998668E-3</v>
      </c>
      <c r="AG115">
        <v>7.9999999999857895E-5</v>
      </c>
      <c r="AH115">
        <v>3.3099999999999241E-3</v>
      </c>
      <c r="AI115">
        <v>1.2499999999999734E-3</v>
      </c>
      <c r="BA115" s="1">
        <v>2.2359999999999935E-2</v>
      </c>
      <c r="BB115">
        <v>1.3759999999999994E-2</v>
      </c>
      <c r="BC115">
        <v>7.9999999999857895E-5</v>
      </c>
      <c r="BD115" s="1">
        <v>8.9900000000000535E-3</v>
      </c>
      <c r="BE115">
        <v>1.2480000000000047E-2</v>
      </c>
      <c r="BF115" s="1"/>
      <c r="BI115" s="1"/>
    </row>
    <row r="116" spans="1:61" x14ac:dyDescent="0.25">
      <c r="A116">
        <v>1.33433</v>
      </c>
      <c r="B116">
        <v>1.3537300000000001</v>
      </c>
      <c r="C116">
        <v>1.3273699999999999</v>
      </c>
      <c r="D116">
        <v>1.34738</v>
      </c>
      <c r="E116">
        <v>1.3448599999999999</v>
      </c>
      <c r="F116">
        <v>1.3537300000000001</v>
      </c>
      <c r="G116">
        <v>1.3444799999999999</v>
      </c>
      <c r="H116">
        <v>1.34738</v>
      </c>
      <c r="I116">
        <v>1.49999999999872E-4</v>
      </c>
      <c r="J116">
        <v>1.3475299999999999</v>
      </c>
      <c r="K116">
        <v>1.34945</v>
      </c>
      <c r="L116">
        <v>1.34413</v>
      </c>
      <c r="M116">
        <v>1.3452</v>
      </c>
      <c r="N116">
        <v>1.3475299999999999</v>
      </c>
      <c r="O116">
        <v>1.36649</v>
      </c>
      <c r="P116">
        <v>1.34413</v>
      </c>
      <c r="Q116">
        <v>1.3606499999999999</v>
      </c>
      <c r="R116">
        <v>1.04735714285714E-2</v>
      </c>
      <c r="T116">
        <v>2.6360000000000161E-2</v>
      </c>
      <c r="U116">
        <v>1.3050000000000006E-2</v>
      </c>
      <c r="V116">
        <v>9.2500000000002025E-3</v>
      </c>
      <c r="W116">
        <v>2.5200000000000777E-3</v>
      </c>
      <c r="Y116">
        <v>7.8616352201072767E-3</v>
      </c>
      <c r="Z116">
        <v>4.7036688617011048E-3</v>
      </c>
      <c r="AE116">
        <v>-1.3050000000000006E-2</v>
      </c>
      <c r="AF116">
        <v>-2.5200000000000777E-3</v>
      </c>
      <c r="AG116">
        <v>1.49999999999872E-4</v>
      </c>
      <c r="AH116">
        <v>2.3299999999999432E-3</v>
      </c>
      <c r="AI116">
        <v>-1.3120000000000021E-2</v>
      </c>
      <c r="BA116" s="1">
        <v>2.6360000000000161E-2</v>
      </c>
      <c r="BB116">
        <v>9.2500000000002025E-3</v>
      </c>
      <c r="BC116" s="1">
        <v>1.49999999999872E-4</v>
      </c>
      <c r="BD116" s="1">
        <v>5.3199999999999914E-3</v>
      </c>
      <c r="BE116">
        <v>2.2359999999999935E-2</v>
      </c>
      <c r="BF116" s="1"/>
      <c r="BI116" s="1"/>
    </row>
    <row r="117" spans="1:61" x14ac:dyDescent="0.25">
      <c r="A117">
        <v>1.3406400000000001</v>
      </c>
      <c r="B117">
        <v>1.3475600000000001</v>
      </c>
      <c r="C117">
        <v>1.33378</v>
      </c>
      <c r="D117">
        <v>1.3342799999999999</v>
      </c>
      <c r="E117">
        <v>1.34491</v>
      </c>
      <c r="F117">
        <v>1.34721</v>
      </c>
      <c r="G117">
        <v>1.33378</v>
      </c>
      <c r="H117">
        <v>1.3342799999999999</v>
      </c>
      <c r="I117">
        <v>4.9999999999883403E-5</v>
      </c>
      <c r="J117">
        <v>1.33433</v>
      </c>
      <c r="K117">
        <v>1.3379699999999899</v>
      </c>
      <c r="L117">
        <v>1.3324799999999899</v>
      </c>
      <c r="M117">
        <v>1.33311</v>
      </c>
      <c r="N117">
        <v>1.33433</v>
      </c>
      <c r="O117">
        <v>1.3537300000000001</v>
      </c>
      <c r="P117">
        <v>1.3273699999999999</v>
      </c>
      <c r="Q117">
        <v>1.34738</v>
      </c>
      <c r="R117">
        <v>9.7599999999999597E-3</v>
      </c>
      <c r="T117">
        <v>1.3780000000000125E-2</v>
      </c>
      <c r="U117">
        <v>6.3600000000001433E-3</v>
      </c>
      <c r="V117">
        <v>1.3430000000000053E-2</v>
      </c>
      <c r="W117">
        <v>1.0630000000000139E-2</v>
      </c>
      <c r="Y117">
        <v>2.1367521367518832E-2</v>
      </c>
      <c r="Z117">
        <v>2.2753128555173523E-2</v>
      </c>
      <c r="AE117">
        <v>6.3600000000001433E-3</v>
      </c>
      <c r="AF117">
        <v>1.0630000000000139E-2</v>
      </c>
      <c r="AG117" s="1">
        <v>4.9999999999883403E-5</v>
      </c>
      <c r="AH117">
        <v>1.2199999999999989E-3</v>
      </c>
      <c r="AI117">
        <v>-1.3050000000000006E-2</v>
      </c>
      <c r="BA117">
        <v>1.3780000000000125E-2</v>
      </c>
      <c r="BB117">
        <v>1.3430000000000053E-2</v>
      </c>
      <c r="BC117" s="1">
        <v>4.9999999999883403E-5</v>
      </c>
      <c r="BD117">
        <v>5.4899999999999949E-3</v>
      </c>
      <c r="BE117">
        <v>2.6360000000000161E-2</v>
      </c>
    </row>
    <row r="118" spans="1:61" x14ac:dyDescent="0.25">
      <c r="A118">
        <v>1.33108</v>
      </c>
      <c r="B118">
        <v>1.3471500000000001</v>
      </c>
      <c r="C118">
        <v>1.32623</v>
      </c>
      <c r="D118">
        <v>1.3404400000000001</v>
      </c>
      <c r="E118">
        <v>1.33165</v>
      </c>
      <c r="F118">
        <v>1.3425799999999899</v>
      </c>
      <c r="G118">
        <v>1.3309899999999999</v>
      </c>
      <c r="H118">
        <v>1.3404400000000001</v>
      </c>
      <c r="I118">
        <v>1.99999999999977E-4</v>
      </c>
      <c r="J118">
        <v>1.3406400000000001</v>
      </c>
      <c r="K118">
        <v>1.3475600000000001</v>
      </c>
      <c r="L118">
        <v>1.3396300000000001</v>
      </c>
      <c r="M118">
        <v>1.3446</v>
      </c>
      <c r="N118">
        <v>1.3406400000000001</v>
      </c>
      <c r="O118">
        <v>1.3475600000000001</v>
      </c>
      <c r="P118">
        <v>1.33378</v>
      </c>
      <c r="Q118">
        <v>1.3342799999999999</v>
      </c>
      <c r="R118">
        <v>9.8192857142856693E-3</v>
      </c>
      <c r="T118">
        <v>2.092000000000005E-2</v>
      </c>
      <c r="U118">
        <v>9.360000000000035E-3</v>
      </c>
      <c r="V118">
        <v>1.1589999999989997E-2</v>
      </c>
      <c r="W118">
        <v>8.7900000000000755E-3</v>
      </c>
      <c r="Y118">
        <v>3.4334763948500033E-2</v>
      </c>
      <c r="Z118">
        <v>0.2823529411764848</v>
      </c>
      <c r="AE118">
        <v>-9.360000000000035E-3</v>
      </c>
      <c r="AF118" s="1">
        <v>-8.7900000000000755E-3</v>
      </c>
      <c r="AG118" s="1">
        <v>1.99999999999977E-4</v>
      </c>
      <c r="AH118">
        <v>-3.9599999999999635E-3</v>
      </c>
      <c r="AI118">
        <v>6.3600000000001433E-3</v>
      </c>
      <c r="BA118">
        <v>2.092000000000005E-2</v>
      </c>
      <c r="BB118">
        <v>1.1589999999989997E-2</v>
      </c>
      <c r="BC118">
        <v>1.99999999999977E-4</v>
      </c>
      <c r="BD118">
        <v>7.9299999999999926E-3</v>
      </c>
      <c r="BE118">
        <v>1.3780000000000125E-2</v>
      </c>
    </row>
    <row r="119" spans="1:61" x14ac:dyDescent="0.25">
      <c r="A119">
        <v>1.3378300000000001</v>
      </c>
      <c r="B119">
        <v>1.3427799999999901</v>
      </c>
      <c r="C119">
        <v>1.33003</v>
      </c>
      <c r="D119">
        <v>1.33084</v>
      </c>
      <c r="E119">
        <v>1.33169</v>
      </c>
      <c r="F119">
        <v>1.33466</v>
      </c>
      <c r="G119">
        <v>1.33003</v>
      </c>
      <c r="H119">
        <v>1.33084</v>
      </c>
      <c r="I119">
        <v>2.40000000000017E-4</v>
      </c>
      <c r="J119">
        <v>1.33108</v>
      </c>
      <c r="K119">
        <v>1.3389199999999899</v>
      </c>
      <c r="L119">
        <v>1.3299399999999999</v>
      </c>
      <c r="M119">
        <v>1.33857</v>
      </c>
      <c r="N119">
        <v>1.33108</v>
      </c>
      <c r="O119">
        <v>1.3471500000000001</v>
      </c>
      <c r="P119">
        <v>1.32623</v>
      </c>
      <c r="Q119">
        <v>1.3404400000000001</v>
      </c>
      <c r="R119">
        <v>8.6107142857142493E-3</v>
      </c>
      <c r="T119">
        <v>1.2749999999990047E-2</v>
      </c>
      <c r="U119">
        <v>6.9900000000000517E-3</v>
      </c>
      <c r="V119">
        <v>4.629999999999912E-3</v>
      </c>
      <c r="W119">
        <v>8.5000000000001741E-4</v>
      </c>
      <c r="Y119">
        <v>1.1874999999999103</v>
      </c>
      <c r="Z119">
        <v>2.2700119474302539E-2</v>
      </c>
      <c r="AE119">
        <v>6.9900000000000517E-3</v>
      </c>
      <c r="AF119" s="1">
        <v>8.5000000000001741E-4</v>
      </c>
      <c r="AG119">
        <v>2.40000000000017E-4</v>
      </c>
      <c r="AH119">
        <v>-7.4899999999999967E-3</v>
      </c>
      <c r="AI119">
        <v>-9.360000000000035E-3</v>
      </c>
      <c r="BA119">
        <v>1.2749999999990047E-2</v>
      </c>
      <c r="BB119">
        <v>4.629999999999912E-3</v>
      </c>
      <c r="BC119">
        <v>2.40000000000017E-4</v>
      </c>
      <c r="BD119">
        <v>8.979999999989996E-3</v>
      </c>
      <c r="BE119">
        <v>2.092000000000005E-2</v>
      </c>
    </row>
    <row r="120" spans="1:61" x14ac:dyDescent="0.25">
      <c r="A120">
        <v>1.3381799999999999</v>
      </c>
      <c r="B120">
        <v>1.35206</v>
      </c>
      <c r="C120">
        <v>1.3350200000000001</v>
      </c>
      <c r="D120">
        <v>1.33802</v>
      </c>
      <c r="E120">
        <v>1.34639</v>
      </c>
      <c r="F120">
        <v>1.3497300000000001</v>
      </c>
      <c r="G120">
        <v>1.33731</v>
      </c>
      <c r="H120">
        <v>1.33802</v>
      </c>
      <c r="I120">
        <v>-1.89999999999912E-4</v>
      </c>
      <c r="J120">
        <v>1.3378300000000001</v>
      </c>
      <c r="K120">
        <v>1.34175</v>
      </c>
      <c r="L120">
        <v>1.33419</v>
      </c>
      <c r="M120">
        <v>1.3367100000000001</v>
      </c>
      <c r="N120">
        <v>1.3378300000000001</v>
      </c>
      <c r="O120">
        <v>1.3427799999999901</v>
      </c>
      <c r="P120">
        <v>1.33003</v>
      </c>
      <c r="Q120">
        <v>1.33084</v>
      </c>
      <c r="R120">
        <v>1.1687142857142801E-2</v>
      </c>
      <c r="T120">
        <v>1.7039999999999944E-2</v>
      </c>
      <c r="U120">
        <v>1.5999999999993797E-4</v>
      </c>
      <c r="V120">
        <v>1.2420000000000098E-2</v>
      </c>
      <c r="W120">
        <v>8.3699999999999886E-3</v>
      </c>
      <c r="Y120">
        <v>0.28608923884514537</v>
      </c>
      <c r="Z120">
        <v>0.31594202898552021</v>
      </c>
      <c r="AE120">
        <v>1.5999999999993797E-4</v>
      </c>
      <c r="AF120">
        <v>8.3699999999999886E-3</v>
      </c>
      <c r="AG120">
        <v>-1.89999999999912E-4</v>
      </c>
      <c r="AH120">
        <v>1.1200000000000099E-3</v>
      </c>
      <c r="AI120">
        <v>6.9900000000000517E-3</v>
      </c>
      <c r="BA120">
        <v>1.7039999999999944E-2</v>
      </c>
      <c r="BB120">
        <v>1.2420000000000098E-2</v>
      </c>
      <c r="BC120" s="1">
        <v>-1.89999999999912E-4</v>
      </c>
      <c r="BD120">
        <v>7.5600000000000112E-3</v>
      </c>
      <c r="BE120">
        <v>1.2749999999990047E-2</v>
      </c>
    </row>
    <row r="121" spans="1:61" x14ac:dyDescent="0.25">
      <c r="A121">
        <v>1.3430800000000001</v>
      </c>
      <c r="B121">
        <v>1.34598</v>
      </c>
      <c r="C121">
        <v>1.3321499999999999</v>
      </c>
      <c r="D121">
        <v>1.33927</v>
      </c>
      <c r="E121">
        <v>1.33582</v>
      </c>
      <c r="F121">
        <v>1.3439399999999999</v>
      </c>
      <c r="G121">
        <v>1.3321499999999999</v>
      </c>
      <c r="H121">
        <v>1.33927</v>
      </c>
      <c r="I121">
        <v>-1.09000000000003E-3</v>
      </c>
      <c r="J121">
        <v>1.3381799999999999</v>
      </c>
      <c r="K121">
        <v>1.3418000000000001</v>
      </c>
      <c r="L121">
        <v>1.33527</v>
      </c>
      <c r="M121">
        <v>1.3407100000000001</v>
      </c>
      <c r="N121">
        <v>1.3381799999999999</v>
      </c>
      <c r="O121">
        <v>1.35206</v>
      </c>
      <c r="P121">
        <v>1.3350200000000001</v>
      </c>
      <c r="Q121">
        <v>1.33802</v>
      </c>
      <c r="R121">
        <v>1.1222857142857E-2</v>
      </c>
      <c r="T121">
        <v>1.3830000000000009E-2</v>
      </c>
      <c r="U121">
        <v>3.8100000000000911E-3</v>
      </c>
      <c r="V121">
        <v>1.1789999999999967E-2</v>
      </c>
      <c r="W121">
        <v>3.4499999999999531E-3</v>
      </c>
      <c r="Y121">
        <v>0.11284403669725185</v>
      </c>
      <c r="Z121">
        <v>9.9595141700409048E-2</v>
      </c>
      <c r="AE121">
        <v>3.8100000000000911E-3</v>
      </c>
      <c r="AF121">
        <v>-3.4499999999999531E-3</v>
      </c>
      <c r="AG121">
        <v>-1.09000000000003E-3</v>
      </c>
      <c r="AH121">
        <v>-2.5300000000001432E-3</v>
      </c>
      <c r="AI121">
        <v>1.5999999999993797E-4</v>
      </c>
      <c r="BA121">
        <v>1.3830000000000009E-2</v>
      </c>
      <c r="BB121">
        <v>1.1789999999999967E-2</v>
      </c>
      <c r="BC121">
        <v>-1.09000000000003E-3</v>
      </c>
      <c r="BD121">
        <v>6.5300000000001468E-3</v>
      </c>
      <c r="BE121">
        <v>1.7039999999999944E-2</v>
      </c>
    </row>
    <row r="122" spans="1:61" x14ac:dyDescent="0.25">
      <c r="A122">
        <v>1.35521</v>
      </c>
      <c r="B122">
        <v>1.3685099999999999</v>
      </c>
      <c r="C122">
        <v>1.34334</v>
      </c>
      <c r="D122">
        <v>1.3443099999999999</v>
      </c>
      <c r="E122">
        <v>1.35666</v>
      </c>
      <c r="F122">
        <v>1.3664499999999999</v>
      </c>
      <c r="G122">
        <v>1.34334</v>
      </c>
      <c r="H122">
        <v>1.3443099999999999</v>
      </c>
      <c r="I122">
        <v>-1.23000000000006E-3</v>
      </c>
      <c r="J122">
        <v>1.3430800000000001</v>
      </c>
      <c r="K122">
        <v>1.3444199999999999</v>
      </c>
      <c r="L122">
        <v>1.3356600000000001</v>
      </c>
      <c r="M122">
        <v>1.3389199999999899</v>
      </c>
      <c r="N122">
        <v>1.3430800000000001</v>
      </c>
      <c r="O122">
        <v>1.34598</v>
      </c>
      <c r="P122">
        <v>1.3321499999999999</v>
      </c>
      <c r="Q122">
        <v>1.33927</v>
      </c>
      <c r="R122">
        <v>1.1073571428571301E-2</v>
      </c>
      <c r="T122">
        <v>2.5169999999999915E-2</v>
      </c>
      <c r="U122">
        <v>1.0900000000000132E-2</v>
      </c>
      <c r="V122">
        <v>2.3109999999999964E-2</v>
      </c>
      <c r="W122">
        <v>1.2350000000000083E-2</v>
      </c>
      <c r="Y122">
        <v>7.2562358276665795E-2</v>
      </c>
      <c r="Z122">
        <v>0.91428571428638494</v>
      </c>
      <c r="AE122">
        <v>1.0900000000000132E-2</v>
      </c>
      <c r="AF122" s="1">
        <v>1.2350000000000083E-2</v>
      </c>
      <c r="AG122">
        <v>-1.23000000000006E-3</v>
      </c>
      <c r="AH122">
        <v>4.1600000000101556E-3</v>
      </c>
      <c r="AI122">
        <v>3.8100000000000911E-3</v>
      </c>
      <c r="BA122" s="1">
        <v>2.5169999999999915E-2</v>
      </c>
      <c r="BB122">
        <v>2.3109999999999964E-2</v>
      </c>
      <c r="BC122">
        <v>-1.23000000000006E-3</v>
      </c>
      <c r="BD122" s="1">
        <v>8.759999999999879E-3</v>
      </c>
      <c r="BE122">
        <v>1.3830000000000009E-2</v>
      </c>
      <c r="BF122" s="1"/>
      <c r="BI122" s="1"/>
    </row>
    <row r="123" spans="1:61" x14ac:dyDescent="0.25">
      <c r="A123">
        <v>1.3593</v>
      </c>
      <c r="B123">
        <v>1.3612</v>
      </c>
      <c r="C123">
        <v>1.34843</v>
      </c>
      <c r="D123">
        <v>1.3548899999999999</v>
      </c>
      <c r="E123">
        <v>1.3545400000000001</v>
      </c>
      <c r="F123">
        <v>1.3580999999999901</v>
      </c>
      <c r="G123">
        <v>1.35138</v>
      </c>
      <c r="H123">
        <v>1.3548899999999999</v>
      </c>
      <c r="I123">
        <v>3.2000000000009798E-4</v>
      </c>
      <c r="J123">
        <v>1.35521</v>
      </c>
      <c r="K123">
        <v>1.35846</v>
      </c>
      <c r="L123">
        <v>1.353</v>
      </c>
      <c r="M123">
        <v>1.3574200000000001</v>
      </c>
      <c r="N123">
        <v>1.35521</v>
      </c>
      <c r="O123">
        <v>1.3685099999999999</v>
      </c>
      <c r="P123">
        <v>1.34334</v>
      </c>
      <c r="Q123">
        <v>1.3443099999999999</v>
      </c>
      <c r="R123">
        <v>9.1907142857142292E-3</v>
      </c>
      <c r="T123">
        <v>1.2769999999999948E-2</v>
      </c>
      <c r="U123">
        <v>4.410000000000025E-3</v>
      </c>
      <c r="V123">
        <v>6.7199999999900673E-3</v>
      </c>
      <c r="W123">
        <v>3.4999999999985043E-4</v>
      </c>
      <c r="Y123">
        <v>3.5194174757269436E-2</v>
      </c>
      <c r="Z123">
        <v>5.3505535055332482E-2</v>
      </c>
      <c r="AE123">
        <v>4.410000000000025E-3</v>
      </c>
      <c r="AF123">
        <v>-3.4999999999985043E-4</v>
      </c>
      <c r="AG123">
        <v>3.2000000000009798E-4</v>
      </c>
      <c r="AH123">
        <v>-2.2100000000000453E-3</v>
      </c>
      <c r="AI123">
        <v>1.0900000000000132E-2</v>
      </c>
      <c r="BA123">
        <v>1.2769999999999948E-2</v>
      </c>
      <c r="BB123">
        <v>6.7199999999900673E-3</v>
      </c>
      <c r="BC123">
        <v>3.2000000000009798E-4</v>
      </c>
      <c r="BD123">
        <v>5.4600000000000204E-3</v>
      </c>
      <c r="BE123">
        <v>2.5169999999999915E-2</v>
      </c>
    </row>
    <row r="124" spans="1:61" x14ac:dyDescent="0.25">
      <c r="A124">
        <v>1.3672500000000001</v>
      </c>
      <c r="B124">
        <v>1.37036</v>
      </c>
      <c r="C124">
        <v>1.35626</v>
      </c>
      <c r="D124">
        <v>1.3590100000000001</v>
      </c>
      <c r="E124">
        <v>1.36443</v>
      </c>
      <c r="F124">
        <v>1.3658299999999901</v>
      </c>
      <c r="G124">
        <v>1.35626</v>
      </c>
      <c r="H124">
        <v>1.3590100000000001</v>
      </c>
      <c r="I124">
        <v>2.8999999999990101E-4</v>
      </c>
      <c r="J124">
        <v>1.3593</v>
      </c>
      <c r="K124">
        <v>1.35988</v>
      </c>
      <c r="L124">
        <v>1.3572299999999999</v>
      </c>
      <c r="M124">
        <v>1.35826</v>
      </c>
      <c r="N124">
        <v>1.3593</v>
      </c>
      <c r="O124">
        <v>1.3612</v>
      </c>
      <c r="P124">
        <v>1.34843</v>
      </c>
      <c r="Q124">
        <v>1.3548899999999999</v>
      </c>
      <c r="R124">
        <v>1.02064285714285E-2</v>
      </c>
      <c r="T124">
        <v>1.4100000000000001E-2</v>
      </c>
      <c r="U124">
        <v>8.2400000000000251E-3</v>
      </c>
      <c r="V124">
        <v>9.5699999999900864E-3</v>
      </c>
      <c r="W124">
        <v>5.4199999999999804E-3</v>
      </c>
      <c r="Y124">
        <v>0.32805755395684122</v>
      </c>
      <c r="Z124">
        <v>0.62125340599459111</v>
      </c>
      <c r="AE124">
        <v>8.2400000000000251E-3</v>
      </c>
      <c r="AF124">
        <v>5.4199999999999804E-3</v>
      </c>
      <c r="AG124" s="1">
        <v>2.8999999999990101E-4</v>
      </c>
      <c r="AH124">
        <v>1.0399999999999299E-3</v>
      </c>
      <c r="AI124">
        <v>4.410000000000025E-3</v>
      </c>
      <c r="BA124">
        <v>1.4100000000000001E-2</v>
      </c>
      <c r="BB124">
        <v>9.5699999999900864E-3</v>
      </c>
      <c r="BC124">
        <v>2.8999999999990101E-4</v>
      </c>
      <c r="BD124">
        <v>2.6500000000000412E-3</v>
      </c>
      <c r="BE124">
        <v>1.2769999999999948E-2</v>
      </c>
    </row>
    <row r="125" spans="1:61" x14ac:dyDescent="0.25">
      <c r="A125">
        <v>1.3625799999999999</v>
      </c>
      <c r="B125">
        <v>1.3705000000000001</v>
      </c>
      <c r="C125">
        <v>1.35179</v>
      </c>
      <c r="D125">
        <v>1.3695299999999999</v>
      </c>
      <c r="E125">
        <v>1.3658600000000001</v>
      </c>
      <c r="F125">
        <v>1.3705000000000001</v>
      </c>
      <c r="G125">
        <v>1.36174</v>
      </c>
      <c r="H125">
        <v>1.3695299999999999</v>
      </c>
      <c r="I125">
        <v>-2.2800000000000502E-3</v>
      </c>
      <c r="J125">
        <v>1.3672500000000001</v>
      </c>
      <c r="K125">
        <v>1.3694599999999999</v>
      </c>
      <c r="L125">
        <v>1.3623000000000001</v>
      </c>
      <c r="M125">
        <v>1.36466</v>
      </c>
      <c r="N125">
        <v>1.3672500000000001</v>
      </c>
      <c r="O125">
        <v>1.37036</v>
      </c>
      <c r="P125">
        <v>1.35626</v>
      </c>
      <c r="Q125">
        <v>1.3590100000000001</v>
      </c>
      <c r="R125">
        <v>1.28021428571428E-2</v>
      </c>
      <c r="T125">
        <v>1.8710000000000004E-2</v>
      </c>
      <c r="U125">
        <v>6.9500000000000117E-3</v>
      </c>
      <c r="V125">
        <v>8.760000000000101E-3</v>
      </c>
      <c r="W125">
        <v>3.6699999999998401E-3</v>
      </c>
      <c r="Y125">
        <v>0.11011116993118433</v>
      </c>
      <c r="Z125">
        <v>0.33602584814218217</v>
      </c>
      <c r="AE125">
        <v>-6.9500000000000117E-3</v>
      </c>
      <c r="AF125">
        <v>-3.6699999999998401E-3</v>
      </c>
      <c r="AG125">
        <v>-2.2800000000000502E-3</v>
      </c>
      <c r="AH125">
        <v>2.5900000000000922E-3</v>
      </c>
      <c r="AI125">
        <v>8.2400000000000251E-3</v>
      </c>
      <c r="BA125">
        <v>1.8710000000000004E-2</v>
      </c>
      <c r="BB125">
        <v>8.760000000000101E-3</v>
      </c>
      <c r="BC125">
        <v>-2.2800000000000502E-3</v>
      </c>
      <c r="BD125">
        <v>7.1599999999998332E-3</v>
      </c>
      <c r="BE125">
        <v>1.4100000000000001E-2</v>
      </c>
    </row>
    <row r="126" spans="1:61" x14ac:dyDescent="0.25">
      <c r="A126">
        <v>1.3457699999999999</v>
      </c>
      <c r="B126">
        <v>1.36999</v>
      </c>
      <c r="C126">
        <v>1.33849</v>
      </c>
      <c r="D126">
        <v>1.36466</v>
      </c>
      <c r="E126">
        <v>1.3584700000000001</v>
      </c>
      <c r="F126">
        <v>1.3691599999999999</v>
      </c>
      <c r="G126">
        <v>1.3569100000000001</v>
      </c>
      <c r="H126">
        <v>1.36466</v>
      </c>
      <c r="I126">
        <v>-2.08000000000008E-3</v>
      </c>
      <c r="J126">
        <v>1.3625799999999999</v>
      </c>
      <c r="K126">
        <v>1.3683000000000001</v>
      </c>
      <c r="L126">
        <v>1.3618600000000001</v>
      </c>
      <c r="M126">
        <v>1.36341</v>
      </c>
      <c r="N126">
        <v>1.3625799999999999</v>
      </c>
      <c r="O126">
        <v>1.3705000000000001</v>
      </c>
      <c r="P126">
        <v>1.35179</v>
      </c>
      <c r="Q126">
        <v>1.3695299999999999</v>
      </c>
      <c r="R126">
        <v>1.22871428571428E-2</v>
      </c>
      <c r="T126">
        <v>3.1500000000000083E-2</v>
      </c>
      <c r="U126">
        <v>1.8890000000000073E-2</v>
      </c>
      <c r="V126">
        <v>1.2249999999999872E-2</v>
      </c>
      <c r="W126">
        <v>6.1899999999999178E-3</v>
      </c>
      <c r="Y126">
        <v>7.0866141732281729E-2</v>
      </c>
      <c r="Z126">
        <v>0.15384615384615358</v>
      </c>
      <c r="AE126">
        <v>-1.8890000000000073E-2</v>
      </c>
      <c r="AF126">
        <v>-6.1899999999999178E-3</v>
      </c>
      <c r="AG126">
        <v>-2.08000000000008E-3</v>
      </c>
      <c r="AH126">
        <v>-8.3000000000010843E-4</v>
      </c>
      <c r="AI126">
        <v>-6.9500000000000117E-3</v>
      </c>
      <c r="BA126">
        <v>3.1500000000000083E-2</v>
      </c>
      <c r="BB126">
        <v>1.2249999999999872E-2</v>
      </c>
      <c r="BC126">
        <v>-2.08000000000008E-3</v>
      </c>
      <c r="BD126">
        <v>6.4400000000000013E-3</v>
      </c>
      <c r="BE126">
        <v>1.8710000000000004E-2</v>
      </c>
    </row>
    <row r="127" spans="1:61" x14ac:dyDescent="0.25">
      <c r="A127">
        <v>1.3386899999999999</v>
      </c>
      <c r="B127">
        <v>1.3645700000000001</v>
      </c>
      <c r="C127">
        <v>1.3386100000000001</v>
      </c>
      <c r="D127">
        <v>1.3463099999999999</v>
      </c>
      <c r="E127">
        <v>1.3428</v>
      </c>
      <c r="F127">
        <v>1.35206</v>
      </c>
      <c r="G127">
        <v>1.3419699999999899</v>
      </c>
      <c r="H127">
        <v>1.3463099999999999</v>
      </c>
      <c r="I127">
        <v>-5.3999999999998396E-4</v>
      </c>
      <c r="J127">
        <v>1.3457699999999999</v>
      </c>
      <c r="K127">
        <v>1.36052</v>
      </c>
      <c r="L127">
        <v>1.33849</v>
      </c>
      <c r="M127">
        <v>1.3588800000000001</v>
      </c>
      <c r="N127">
        <v>1.3457699999999999</v>
      </c>
      <c r="O127">
        <v>1.36999</v>
      </c>
      <c r="P127">
        <v>1.33849</v>
      </c>
      <c r="Q127">
        <v>1.36466</v>
      </c>
      <c r="R127">
        <v>1.14535714285714E-2</v>
      </c>
      <c r="T127">
        <v>2.5959999999999983E-2</v>
      </c>
      <c r="U127">
        <v>7.6199999999999601E-3</v>
      </c>
      <c r="V127">
        <v>1.0090000000010146E-2</v>
      </c>
      <c r="W127">
        <v>3.5099999999999021E-3</v>
      </c>
      <c r="Y127">
        <v>0.30622009569377789</v>
      </c>
      <c r="Z127">
        <v>0.14883720930232031</v>
      </c>
      <c r="AE127">
        <v>-7.6199999999999601E-3</v>
      </c>
      <c r="AF127">
        <v>-3.5099999999999021E-3</v>
      </c>
      <c r="AG127">
        <v>-5.3999999999998396E-4</v>
      </c>
      <c r="AH127">
        <v>-1.3110000000000177E-2</v>
      </c>
      <c r="AI127">
        <v>-1.8890000000000073E-2</v>
      </c>
      <c r="BA127" s="1">
        <v>2.5959999999999983E-2</v>
      </c>
      <c r="BB127">
        <v>1.0090000000010146E-2</v>
      </c>
      <c r="BC127">
        <v>-5.3999999999998396E-4</v>
      </c>
      <c r="BD127" s="1">
        <v>2.2029999999999994E-2</v>
      </c>
      <c r="BE127">
        <v>3.1500000000000083E-2</v>
      </c>
      <c r="BF127" s="1"/>
      <c r="BI127" s="1"/>
    </row>
    <row r="128" spans="1:61" x14ac:dyDescent="0.25">
      <c r="A128">
        <v>1.33596</v>
      </c>
      <c r="B128">
        <v>1.3494900000000001</v>
      </c>
      <c r="C128">
        <v>1.3316300000000001</v>
      </c>
      <c r="D128">
        <v>1.33805</v>
      </c>
      <c r="E128">
        <v>1.33375</v>
      </c>
      <c r="F128">
        <v>1.3398399999999999</v>
      </c>
      <c r="G128">
        <v>1.3317000000000001</v>
      </c>
      <c r="H128">
        <v>1.33805</v>
      </c>
      <c r="I128">
        <v>6.3999999999997295E-4</v>
      </c>
      <c r="J128">
        <v>1.3386899999999999</v>
      </c>
      <c r="K128">
        <v>1.3504700000000001</v>
      </c>
      <c r="L128">
        <v>1.3386100000000001</v>
      </c>
      <c r="M128">
        <v>1.3494299999999999</v>
      </c>
      <c r="N128">
        <v>1.3386899999999999</v>
      </c>
      <c r="O128">
        <v>1.3645700000000001</v>
      </c>
      <c r="P128">
        <v>1.3386100000000001</v>
      </c>
      <c r="Q128">
        <v>1.3463099999999999</v>
      </c>
      <c r="R128">
        <v>1.15535714285713E-2</v>
      </c>
      <c r="T128">
        <v>1.7859999999999987E-2</v>
      </c>
      <c r="U128">
        <v>2.0899999999999253E-3</v>
      </c>
      <c r="V128">
        <v>8.1399999999998141E-3</v>
      </c>
      <c r="W128">
        <v>4.2999999999999705E-3</v>
      </c>
      <c r="Y128">
        <v>0.25083056478405374</v>
      </c>
      <c r="Z128">
        <v>0.458966565349545</v>
      </c>
      <c r="AE128">
        <v>-2.0899999999999253E-3</v>
      </c>
      <c r="AF128">
        <v>-4.2999999999999705E-3</v>
      </c>
      <c r="AG128">
        <v>6.3999999999997295E-4</v>
      </c>
      <c r="AH128">
        <v>-1.0739999999999972E-2</v>
      </c>
      <c r="AI128">
        <v>-7.6199999999999601E-3</v>
      </c>
      <c r="BA128">
        <v>1.7859999999999987E-2</v>
      </c>
      <c r="BB128">
        <v>8.1399999999998141E-3</v>
      </c>
      <c r="BC128" s="1">
        <v>6.3999999999997295E-4</v>
      </c>
      <c r="BD128">
        <v>1.1859999999999982E-2</v>
      </c>
      <c r="BE128">
        <v>2.5959999999999983E-2</v>
      </c>
    </row>
    <row r="129" spans="1:61" x14ac:dyDescent="0.25">
      <c r="A129">
        <v>1.32694</v>
      </c>
      <c r="B129">
        <v>1.3409</v>
      </c>
      <c r="C129">
        <v>1.3225799999999901</v>
      </c>
      <c r="D129">
        <v>1.3389800000000001</v>
      </c>
      <c r="E129">
        <v>1.3324</v>
      </c>
      <c r="F129">
        <v>1.3409</v>
      </c>
      <c r="G129">
        <v>1.32999</v>
      </c>
      <c r="H129">
        <v>1.3389800000000001</v>
      </c>
      <c r="I129">
        <v>-3.0200000000000201E-3</v>
      </c>
      <c r="J129">
        <v>1.33596</v>
      </c>
      <c r="K129">
        <v>1.3494900000000001</v>
      </c>
      <c r="L129">
        <v>1.33596</v>
      </c>
      <c r="M129">
        <v>1.34528</v>
      </c>
      <c r="N129">
        <v>1.33596</v>
      </c>
      <c r="O129">
        <v>1.3494900000000001</v>
      </c>
      <c r="P129">
        <v>1.3316300000000001</v>
      </c>
      <c r="Q129">
        <v>1.33805</v>
      </c>
      <c r="R129">
        <v>1.40649999999999E-2</v>
      </c>
      <c r="T129">
        <v>1.8320000000009884E-2</v>
      </c>
      <c r="U129">
        <v>1.2040000000000051E-2</v>
      </c>
      <c r="V129">
        <v>1.0909999999999975E-2</v>
      </c>
      <c r="W129">
        <v>6.5800000000000303E-3</v>
      </c>
      <c r="Y129">
        <v>6.6378066378068618E-2</v>
      </c>
      <c r="Z129">
        <v>0.27218934911243092</v>
      </c>
      <c r="AE129">
        <v>-1.2040000000000051E-2</v>
      </c>
      <c r="AF129">
        <v>-6.5800000000000303E-3</v>
      </c>
      <c r="AG129" s="1">
        <v>-3.0200000000000201E-3</v>
      </c>
      <c r="AH129">
        <v>-9.319999999999995E-3</v>
      </c>
      <c r="AI129">
        <v>-2.0899999999999253E-3</v>
      </c>
      <c r="BA129">
        <v>1.8320000000009884E-2</v>
      </c>
      <c r="BB129">
        <v>1.0909999999999975E-2</v>
      </c>
      <c r="BC129">
        <v>-3.0200000000000201E-3</v>
      </c>
      <c r="BD129">
        <v>1.3530000000000042E-2</v>
      </c>
      <c r="BE129">
        <v>1.7859999999999987E-2</v>
      </c>
    </row>
    <row r="130" spans="1:61" x14ac:dyDescent="0.25">
      <c r="A130">
        <v>1.3528199999999999</v>
      </c>
      <c r="B130">
        <v>1.3570899999999999</v>
      </c>
      <c r="C130">
        <v>1.3236399999999999</v>
      </c>
      <c r="D130">
        <v>1.3250999999999999</v>
      </c>
      <c r="E130">
        <v>1.33186</v>
      </c>
      <c r="F130">
        <v>1.33606</v>
      </c>
      <c r="G130">
        <v>1.3236399999999999</v>
      </c>
      <c r="H130">
        <v>1.3250999999999999</v>
      </c>
      <c r="I130">
        <v>1.8400000000000599E-3</v>
      </c>
      <c r="J130">
        <v>1.32694</v>
      </c>
      <c r="K130">
        <v>1.33168</v>
      </c>
      <c r="L130">
        <v>1.32389</v>
      </c>
      <c r="M130">
        <v>1.33148</v>
      </c>
      <c r="N130">
        <v>1.32694</v>
      </c>
      <c r="O130">
        <v>1.3409</v>
      </c>
      <c r="P130">
        <v>1.3225799999999901</v>
      </c>
      <c r="Q130">
        <v>1.3389800000000001</v>
      </c>
      <c r="R130">
        <v>1.4832857142857101E-2</v>
      </c>
      <c r="T130">
        <v>3.344999999999998E-2</v>
      </c>
      <c r="U130">
        <v>2.7719999999999967E-2</v>
      </c>
      <c r="V130">
        <v>1.2420000000000098E-2</v>
      </c>
      <c r="W130">
        <v>6.7600000000000993E-3</v>
      </c>
      <c r="Y130">
        <v>0.40545144804087957</v>
      </c>
      <c r="Z130">
        <v>0.18030303030302552</v>
      </c>
      <c r="AE130">
        <v>2.7719999999999967E-2</v>
      </c>
      <c r="AF130" s="1">
        <v>6.7600000000000993E-3</v>
      </c>
      <c r="AG130">
        <v>1.8400000000000599E-3</v>
      </c>
      <c r="AH130">
        <v>-4.5399999999999885E-3</v>
      </c>
      <c r="AI130">
        <v>-1.2040000000000051E-2</v>
      </c>
      <c r="BA130" s="1">
        <v>3.344999999999998E-2</v>
      </c>
      <c r="BB130">
        <v>1.2420000000000098E-2</v>
      </c>
      <c r="BC130" s="1">
        <v>1.8400000000000599E-3</v>
      </c>
      <c r="BD130" s="1">
        <v>7.7899999999999636E-3</v>
      </c>
      <c r="BE130">
        <v>1.8320000000009884E-2</v>
      </c>
      <c r="BF130" s="1"/>
      <c r="BI130" s="1"/>
    </row>
    <row r="131" spans="1:61" x14ac:dyDescent="0.25">
      <c r="A131">
        <v>1.3597999999999999</v>
      </c>
      <c r="B131">
        <v>1.3808099999999901</v>
      </c>
      <c r="C131">
        <v>1.3469</v>
      </c>
      <c r="D131">
        <v>1.34806</v>
      </c>
      <c r="E131">
        <v>1.37446</v>
      </c>
      <c r="F131">
        <v>1.3750499999999899</v>
      </c>
      <c r="G131">
        <v>1.3469</v>
      </c>
      <c r="H131">
        <v>1.34806</v>
      </c>
      <c r="I131">
        <v>4.7599999999998702E-3</v>
      </c>
      <c r="J131">
        <v>1.3528199999999999</v>
      </c>
      <c r="K131">
        <v>1.3552500000000001</v>
      </c>
      <c r="L131">
        <v>1.3465199999999999</v>
      </c>
      <c r="M131">
        <v>1.3493200000000001</v>
      </c>
      <c r="N131">
        <v>1.3528199999999999</v>
      </c>
      <c r="O131">
        <v>1.3570899999999999</v>
      </c>
      <c r="P131">
        <v>1.3236399999999999</v>
      </c>
      <c r="Q131">
        <v>1.3250999999999999</v>
      </c>
      <c r="R131">
        <v>1.51807142857142E-2</v>
      </c>
      <c r="T131">
        <v>3.3909999999990115E-2</v>
      </c>
      <c r="U131">
        <v>1.1739999999999862E-2</v>
      </c>
      <c r="V131">
        <v>2.8149999999989905E-2</v>
      </c>
      <c r="W131">
        <v>2.6399999999999979E-2</v>
      </c>
      <c r="Y131">
        <v>0.31004366812237555</v>
      </c>
      <c r="Z131">
        <v>0.16666666666671001</v>
      </c>
      <c r="AE131">
        <v>1.1739999999999862E-2</v>
      </c>
      <c r="AF131">
        <v>2.6399999999999979E-2</v>
      </c>
      <c r="AG131">
        <v>4.7599999999998702E-3</v>
      </c>
      <c r="AH131">
        <v>3.4999999999998366E-3</v>
      </c>
      <c r="AI131">
        <v>2.7719999999999967E-2</v>
      </c>
      <c r="BA131">
        <v>3.3909999999990115E-2</v>
      </c>
      <c r="BB131">
        <v>2.8149999999989905E-2</v>
      </c>
      <c r="BC131">
        <v>4.7599999999998702E-3</v>
      </c>
      <c r="BD131">
        <v>8.7300000000001265E-3</v>
      </c>
      <c r="BE131">
        <v>3.344999999999998E-2</v>
      </c>
    </row>
    <row r="132" spans="1:61" x14ac:dyDescent="0.25">
      <c r="A132">
        <v>1.3628</v>
      </c>
      <c r="B132">
        <v>1.3774299999999999</v>
      </c>
      <c r="C132">
        <v>1.34951</v>
      </c>
      <c r="D132">
        <v>1.3605100000000001</v>
      </c>
      <c r="E132">
        <v>1.35625</v>
      </c>
      <c r="F132">
        <v>1.3634599999999999</v>
      </c>
      <c r="G132">
        <v>1.35249</v>
      </c>
      <c r="H132">
        <v>1.3605100000000001</v>
      </c>
      <c r="I132">
        <v>-7.1000000000021003E-4</v>
      </c>
      <c r="J132">
        <v>1.3597999999999999</v>
      </c>
      <c r="K132">
        <v>1.36852</v>
      </c>
      <c r="L132">
        <v>1.3596900000000001</v>
      </c>
      <c r="M132">
        <v>1.36185</v>
      </c>
      <c r="N132">
        <v>1.3597999999999999</v>
      </c>
      <c r="O132">
        <v>1.3808099999999901</v>
      </c>
      <c r="P132">
        <v>1.3469</v>
      </c>
      <c r="Q132">
        <v>1.34806</v>
      </c>
      <c r="R132">
        <v>1.5597857142857101E-2</v>
      </c>
      <c r="T132">
        <v>2.7919999999999945E-2</v>
      </c>
      <c r="U132">
        <v>2.2899999999999032E-3</v>
      </c>
      <c r="V132">
        <v>1.0969999999999924E-2</v>
      </c>
      <c r="W132">
        <v>4.2600000000001526E-3</v>
      </c>
      <c r="Y132">
        <v>7.5379125780584533E-2</v>
      </c>
      <c r="Z132">
        <v>0.14419795221842721</v>
      </c>
      <c r="AE132">
        <v>2.2899999999999032E-3</v>
      </c>
      <c r="AF132" s="1">
        <v>-4.2600000000001526E-3</v>
      </c>
      <c r="AG132" s="1">
        <v>-7.1000000000021003E-4</v>
      </c>
      <c r="AH132">
        <v>-2.0500000000001073E-3</v>
      </c>
      <c r="AI132">
        <v>1.1739999999999862E-2</v>
      </c>
      <c r="BA132">
        <v>2.7919999999999945E-2</v>
      </c>
      <c r="BB132">
        <v>1.0969999999999924E-2</v>
      </c>
      <c r="BC132">
        <v>-7.1000000000021003E-4</v>
      </c>
      <c r="BD132">
        <v>8.8299999999998935E-3</v>
      </c>
      <c r="BE132">
        <v>3.3909999999990115E-2</v>
      </c>
    </row>
    <row r="133" spans="1:61" x14ac:dyDescent="0.25">
      <c r="A133">
        <v>1.3869099999999901</v>
      </c>
      <c r="B133">
        <v>1.38781</v>
      </c>
      <c r="C133">
        <v>1.3629899999999999</v>
      </c>
      <c r="D133">
        <v>1.36449</v>
      </c>
      <c r="E133">
        <v>1.3762099999999999</v>
      </c>
      <c r="F133">
        <v>1.3854599999999999</v>
      </c>
      <c r="G133">
        <v>1.3629899999999999</v>
      </c>
      <c r="H133">
        <v>1.36449</v>
      </c>
      <c r="I133">
        <v>-1.68999999999996E-3</v>
      </c>
      <c r="J133">
        <v>1.3628</v>
      </c>
      <c r="K133">
        <v>1.3774299999999999</v>
      </c>
      <c r="L133">
        <v>1.3605499999999999</v>
      </c>
      <c r="M133">
        <v>1.37032</v>
      </c>
      <c r="N133">
        <v>1.3628</v>
      </c>
      <c r="O133">
        <v>1.3774299999999999</v>
      </c>
      <c r="P133">
        <v>1.34951</v>
      </c>
      <c r="Q133">
        <v>1.3605100000000001</v>
      </c>
      <c r="R133">
        <v>1.56585714285713E-2</v>
      </c>
      <c r="T133">
        <v>2.4820000000000064E-2</v>
      </c>
      <c r="U133">
        <v>2.2419999999990115E-2</v>
      </c>
      <c r="V133">
        <v>2.246999999999999E-2</v>
      </c>
      <c r="W133">
        <v>1.1719999999999953E-2</v>
      </c>
      <c r="Y133">
        <v>6.9916613213600418E-2</v>
      </c>
      <c r="Z133">
        <v>7.7912794853469206E-2</v>
      </c>
      <c r="AE133">
        <v>2.2419999999990115E-2</v>
      </c>
      <c r="AF133">
        <v>1.1719999999999953E-2</v>
      </c>
      <c r="AG133">
        <v>-1.68999999999996E-3</v>
      </c>
      <c r="AH133">
        <v>-7.5199999999999712E-3</v>
      </c>
      <c r="AI133">
        <v>2.2899999999999032E-3</v>
      </c>
      <c r="BA133">
        <v>2.4820000000000064E-2</v>
      </c>
      <c r="BB133">
        <v>2.246999999999999E-2</v>
      </c>
      <c r="BC133">
        <v>-1.68999999999996E-3</v>
      </c>
      <c r="BD133">
        <v>1.6880000000000006E-2</v>
      </c>
      <c r="BE133">
        <v>2.7919999999999945E-2</v>
      </c>
    </row>
    <row r="134" spans="1:61" x14ac:dyDescent="0.25">
      <c r="A134">
        <v>1.3724099999999999</v>
      </c>
      <c r="B134">
        <v>1.39771</v>
      </c>
      <c r="C134">
        <v>1.37025</v>
      </c>
      <c r="D134">
        <v>1.3879999999999999</v>
      </c>
      <c r="E134">
        <v>1.37401</v>
      </c>
      <c r="F134">
        <v>1.3898299999999999</v>
      </c>
      <c r="G134">
        <v>1.37033</v>
      </c>
      <c r="H134">
        <v>1.3879999999999999</v>
      </c>
      <c r="I134">
        <v>-1.09000000000003E-3</v>
      </c>
      <c r="J134">
        <v>1.3869099999999901</v>
      </c>
      <c r="K134">
        <v>1.38781</v>
      </c>
      <c r="L134">
        <v>1.36988</v>
      </c>
      <c r="M134">
        <v>1.3715999999999999</v>
      </c>
      <c r="N134">
        <v>1.3869099999999901</v>
      </c>
      <c r="O134">
        <v>1.38781</v>
      </c>
      <c r="P134">
        <v>1.3629899999999999</v>
      </c>
      <c r="Q134">
        <v>1.36449</v>
      </c>
      <c r="R134">
        <v>1.6403571428571399E-2</v>
      </c>
      <c r="T134">
        <v>2.746000000000004E-2</v>
      </c>
      <c r="U134">
        <v>1.5589999999999993E-2</v>
      </c>
      <c r="V134">
        <v>1.9499999999999851E-2</v>
      </c>
      <c r="W134">
        <v>1.3989999999999947E-2</v>
      </c>
      <c r="Y134">
        <v>0.25000000000000866</v>
      </c>
      <c r="Z134">
        <v>3.140000000000486</v>
      </c>
      <c r="AE134">
        <v>-1.5589999999999993E-2</v>
      </c>
      <c r="AF134">
        <v>-1.3989999999999947E-2</v>
      </c>
      <c r="AG134">
        <v>-1.09000000000003E-3</v>
      </c>
      <c r="AH134">
        <v>1.5309999999990165E-2</v>
      </c>
      <c r="AI134">
        <v>2.2419999999990115E-2</v>
      </c>
      <c r="BA134">
        <v>2.746000000000004E-2</v>
      </c>
      <c r="BB134">
        <v>1.9499999999999851E-2</v>
      </c>
      <c r="BC134">
        <v>-1.09000000000003E-3</v>
      </c>
      <c r="BD134">
        <v>1.7930000000000001E-2</v>
      </c>
      <c r="BE134">
        <v>2.4820000000000064E-2</v>
      </c>
    </row>
    <row r="135" spans="1:61" x14ac:dyDescent="0.25">
      <c r="A135">
        <v>1.38026</v>
      </c>
      <c r="B135">
        <v>1.3827199999999999</v>
      </c>
      <c r="C135">
        <v>1.3502700000000001</v>
      </c>
      <c r="D135">
        <v>1.37398</v>
      </c>
      <c r="E135">
        <v>1.3744799999999999</v>
      </c>
      <c r="F135">
        <v>1.3760399999999999</v>
      </c>
      <c r="G135">
        <v>1.3675299999999999</v>
      </c>
      <c r="H135">
        <v>1.37398</v>
      </c>
      <c r="I135">
        <v>-1.57000000000007E-3</v>
      </c>
      <c r="J135">
        <v>1.3724099999999999</v>
      </c>
      <c r="K135">
        <v>1.37818</v>
      </c>
      <c r="L135">
        <v>1.37025</v>
      </c>
      <c r="M135">
        <v>1.3776999999999999</v>
      </c>
      <c r="N135">
        <v>1.3724099999999999</v>
      </c>
      <c r="O135">
        <v>1.39771</v>
      </c>
      <c r="P135">
        <v>1.37025</v>
      </c>
      <c r="Q135">
        <v>1.3879999999999999</v>
      </c>
      <c r="R135">
        <v>1.6638571428571398E-2</v>
      </c>
      <c r="T135">
        <v>3.2449999999999868E-2</v>
      </c>
      <c r="U135">
        <v>6.2800000000000633E-3</v>
      </c>
      <c r="V135">
        <v>8.5100000000000176E-3</v>
      </c>
      <c r="W135">
        <v>4.9999999999994493E-4</v>
      </c>
      <c r="Y135">
        <v>0.13551401869158897</v>
      </c>
      <c r="Z135">
        <v>0.19949968730456447</v>
      </c>
      <c r="AE135">
        <v>6.2800000000000633E-3</v>
      </c>
      <c r="AF135">
        <v>4.9999999999994493E-4</v>
      </c>
      <c r="AG135">
        <v>-1.57000000000007E-3</v>
      </c>
      <c r="AH135">
        <v>-5.2900000000000169E-3</v>
      </c>
      <c r="AI135">
        <v>-1.5589999999999993E-2</v>
      </c>
      <c r="BA135">
        <v>3.2449999999999868E-2</v>
      </c>
      <c r="BB135">
        <v>8.5100000000000176E-3</v>
      </c>
      <c r="BC135">
        <v>-1.57000000000007E-3</v>
      </c>
      <c r="BD135">
        <v>7.9299999999999926E-3</v>
      </c>
      <c r="BE135">
        <v>2.746000000000004E-2</v>
      </c>
    </row>
    <row r="136" spans="1:61" x14ac:dyDescent="0.25">
      <c r="A136">
        <v>1.35991</v>
      </c>
      <c r="B136">
        <v>1.38348</v>
      </c>
      <c r="C136">
        <v>1.35588</v>
      </c>
      <c r="D136">
        <v>1.3834500000000001</v>
      </c>
      <c r="E136">
        <v>1.3674599999999999</v>
      </c>
      <c r="F136">
        <v>1.38348</v>
      </c>
      <c r="G136">
        <v>1.3657900000000001</v>
      </c>
      <c r="H136">
        <v>1.3834500000000001</v>
      </c>
      <c r="I136">
        <v>-3.1900000000000201E-3</v>
      </c>
      <c r="J136">
        <v>1.38026</v>
      </c>
      <c r="K136">
        <v>1.3827199999999999</v>
      </c>
      <c r="L136">
        <v>1.36198</v>
      </c>
      <c r="M136">
        <v>1.3622300000000001</v>
      </c>
      <c r="N136">
        <v>1.38026</v>
      </c>
      <c r="O136">
        <v>1.3827199999999999</v>
      </c>
      <c r="P136">
        <v>1.3502700000000001</v>
      </c>
      <c r="Q136">
        <v>1.37398</v>
      </c>
      <c r="R136">
        <v>1.45964285714285E-2</v>
      </c>
      <c r="T136">
        <v>2.7600000000000069E-2</v>
      </c>
      <c r="U136">
        <v>2.3540000000000116E-2</v>
      </c>
      <c r="V136">
        <v>1.7689999999999984E-2</v>
      </c>
      <c r="W136">
        <v>1.5990000000000171E-2</v>
      </c>
      <c r="Y136">
        <v>1.560156015602252E-2</v>
      </c>
      <c r="Z136">
        <v>4.6846846846895399E-2</v>
      </c>
      <c r="AE136">
        <v>-2.3540000000000116E-2</v>
      </c>
      <c r="AF136">
        <v>-1.5990000000000171E-2</v>
      </c>
      <c r="AG136">
        <v>-3.1900000000000201E-3</v>
      </c>
      <c r="AH136">
        <v>1.802999999999999E-2</v>
      </c>
      <c r="AI136">
        <v>6.2800000000000633E-3</v>
      </c>
      <c r="BA136" s="1">
        <v>2.7600000000000069E-2</v>
      </c>
      <c r="BB136">
        <v>1.7689999999999984E-2</v>
      </c>
      <c r="BC136">
        <v>-3.1900000000000201E-3</v>
      </c>
      <c r="BD136" s="1">
        <v>2.0739999999999981E-2</v>
      </c>
      <c r="BE136">
        <v>3.2449999999999868E-2</v>
      </c>
      <c r="BF136" s="1"/>
      <c r="BI136" s="1"/>
    </row>
    <row r="137" spans="1:61" x14ac:dyDescent="0.25">
      <c r="A137">
        <v>1.32606</v>
      </c>
      <c r="B137">
        <v>1.36124</v>
      </c>
      <c r="C137">
        <v>1.3226800000000001</v>
      </c>
      <c r="D137">
        <v>1.3593899999999901</v>
      </c>
      <c r="E137">
        <v>1.34829</v>
      </c>
      <c r="F137">
        <v>1.36124</v>
      </c>
      <c r="G137">
        <v>1.3468</v>
      </c>
      <c r="H137">
        <v>1.3593899999999901</v>
      </c>
      <c r="I137">
        <v>5.2000000000007596E-4</v>
      </c>
      <c r="J137">
        <v>1.35991</v>
      </c>
      <c r="K137">
        <v>1.3808400000000001</v>
      </c>
      <c r="L137">
        <v>1.35588</v>
      </c>
      <c r="M137">
        <v>1.37354</v>
      </c>
      <c r="N137">
        <v>1.35991</v>
      </c>
      <c r="O137">
        <v>1.38348</v>
      </c>
      <c r="P137">
        <v>1.35588</v>
      </c>
      <c r="Q137">
        <v>1.3834500000000001</v>
      </c>
      <c r="R137">
        <v>1.1055000000000001E-2</v>
      </c>
      <c r="T137">
        <v>3.8559999999999928E-2</v>
      </c>
      <c r="U137">
        <v>3.332999999999009E-2</v>
      </c>
      <c r="V137">
        <v>1.4440000000000008E-2</v>
      </c>
      <c r="W137">
        <v>1.1099999999990118E-2</v>
      </c>
      <c r="Y137">
        <v>2.4474023185914906E-2</v>
      </c>
      <c r="Z137">
        <v>0.1432160804016368</v>
      </c>
      <c r="AE137">
        <v>-3.332999999999009E-2</v>
      </c>
      <c r="AF137">
        <v>-1.1099999999990118E-2</v>
      </c>
      <c r="AG137">
        <v>5.2000000000007596E-4</v>
      </c>
      <c r="AH137">
        <v>-1.3630000000000031E-2</v>
      </c>
      <c r="AI137">
        <v>-2.3540000000000116E-2</v>
      </c>
      <c r="BA137" s="1">
        <v>3.8559999999999928E-2</v>
      </c>
      <c r="BB137">
        <v>1.4440000000000008E-2</v>
      </c>
      <c r="BC137" s="1">
        <v>5.2000000000007596E-4</v>
      </c>
      <c r="BD137" s="1">
        <v>2.4960000000000093E-2</v>
      </c>
      <c r="BE137">
        <v>2.7600000000000069E-2</v>
      </c>
      <c r="BF137" s="1"/>
      <c r="BI137" s="1"/>
    </row>
    <row r="138" spans="1:61" x14ac:dyDescent="0.25">
      <c r="A138">
        <v>1.3033399999999999</v>
      </c>
      <c r="B138">
        <v>1.33077</v>
      </c>
      <c r="C138">
        <v>1.29538</v>
      </c>
      <c r="D138">
        <v>1.32663</v>
      </c>
      <c r="E138">
        <v>1.3226499999999899</v>
      </c>
      <c r="F138">
        <v>1.33077</v>
      </c>
      <c r="G138">
        <v>1.3223499999999999</v>
      </c>
      <c r="H138">
        <v>1.32663</v>
      </c>
      <c r="I138">
        <v>-5.6999999999995899E-4</v>
      </c>
      <c r="J138">
        <v>1.32606</v>
      </c>
      <c r="K138">
        <v>1.3344</v>
      </c>
      <c r="L138">
        <v>1.3244799999999901</v>
      </c>
      <c r="M138">
        <v>1.32508</v>
      </c>
      <c r="N138">
        <v>1.32606</v>
      </c>
      <c r="O138">
        <v>1.36124</v>
      </c>
      <c r="P138">
        <v>1.3226800000000001</v>
      </c>
      <c r="Q138">
        <v>1.3593899999999901</v>
      </c>
      <c r="R138">
        <v>9.7242857142857304E-3</v>
      </c>
      <c r="T138">
        <v>3.5390000000000033E-2</v>
      </c>
      <c r="U138">
        <v>2.3290000000000033E-2</v>
      </c>
      <c r="V138">
        <v>8.4200000000000941E-3</v>
      </c>
      <c r="W138">
        <v>3.9800000000100866E-3</v>
      </c>
      <c r="Y138">
        <v>0.12282398452610038</v>
      </c>
      <c r="Z138">
        <v>0.18459302325579657</v>
      </c>
      <c r="AE138">
        <v>-2.3290000000000033E-2</v>
      </c>
      <c r="AF138">
        <v>-3.9800000000100866E-3</v>
      </c>
      <c r="AG138" s="1">
        <v>-5.6999999999995899E-4</v>
      </c>
      <c r="AH138">
        <v>9.7999999999998089E-4</v>
      </c>
      <c r="AI138">
        <v>-3.332999999999009E-2</v>
      </c>
      <c r="BA138">
        <v>3.5390000000000033E-2</v>
      </c>
      <c r="BB138">
        <v>8.4200000000000941E-3</v>
      </c>
      <c r="BC138">
        <v>-5.6999999999995899E-4</v>
      </c>
      <c r="BD138">
        <v>9.9200000000099209E-3</v>
      </c>
      <c r="BE138">
        <v>3.8559999999999928E-2</v>
      </c>
    </row>
    <row r="139" spans="1:61" x14ac:dyDescent="0.25">
      <c r="A139">
        <v>1.3124100000000001</v>
      </c>
      <c r="B139">
        <v>1.3208899999999999</v>
      </c>
      <c r="C139">
        <v>1.2981799999999999</v>
      </c>
      <c r="D139">
        <v>1.3020700000000001</v>
      </c>
      <c r="E139">
        <v>1.3089500000000001</v>
      </c>
      <c r="F139">
        <v>1.3094699999999999</v>
      </c>
      <c r="G139">
        <v>1.2981799999999999</v>
      </c>
      <c r="H139">
        <v>1.3020700000000001</v>
      </c>
      <c r="I139">
        <v>1.2699999999998799E-3</v>
      </c>
      <c r="J139">
        <v>1.3033399999999999</v>
      </c>
      <c r="K139">
        <v>1.3045199999999999</v>
      </c>
      <c r="L139">
        <v>1.29637</v>
      </c>
      <c r="M139">
        <v>1.2986599999999999</v>
      </c>
      <c r="N139">
        <v>1.3033399999999999</v>
      </c>
      <c r="O139">
        <v>1.33077</v>
      </c>
      <c r="P139">
        <v>1.29538</v>
      </c>
      <c r="Q139">
        <v>1.32663</v>
      </c>
      <c r="R139">
        <v>9.4592857142857204E-3</v>
      </c>
      <c r="T139">
        <v>2.2710000000000008E-2</v>
      </c>
      <c r="U139">
        <v>1.0340000000000016E-2</v>
      </c>
      <c r="V139">
        <v>1.1290000000000022E-2</v>
      </c>
      <c r="W139">
        <v>6.8799999999999972E-3</v>
      </c>
      <c r="Y139">
        <v>3.147953830007794E-3</v>
      </c>
      <c r="Z139">
        <v>1.0101010101001763E-2</v>
      </c>
      <c r="AE139">
        <v>1.0340000000000016E-2</v>
      </c>
      <c r="AF139" s="1">
        <v>6.8799999999999972E-3</v>
      </c>
      <c r="AG139" s="1">
        <v>1.2699999999998799E-3</v>
      </c>
      <c r="AH139">
        <v>4.6800000000000175E-3</v>
      </c>
      <c r="AI139">
        <v>-2.3290000000000033E-2</v>
      </c>
      <c r="BA139">
        <v>2.2710000000000008E-2</v>
      </c>
      <c r="BB139">
        <v>1.1290000000000022E-2</v>
      </c>
      <c r="BC139">
        <v>1.2699999999998799E-3</v>
      </c>
      <c r="BD139">
        <v>8.1499999999998796E-3</v>
      </c>
      <c r="BE139">
        <v>3.5390000000000033E-2</v>
      </c>
    </row>
    <row r="140" spans="1:61" x14ac:dyDescent="0.25">
      <c r="A140">
        <v>1.30291</v>
      </c>
      <c r="B140">
        <v>1.3207899999999999</v>
      </c>
      <c r="C140">
        <v>1.2971999999999999</v>
      </c>
      <c r="D140">
        <v>1.3124400000000001</v>
      </c>
      <c r="E140">
        <v>1.31541</v>
      </c>
      <c r="F140">
        <v>1.31697</v>
      </c>
      <c r="G140">
        <v>1.3074699999999999</v>
      </c>
      <c r="H140">
        <v>1.3124400000000001</v>
      </c>
      <c r="I140">
        <v>-2.99999999999744E-5</v>
      </c>
      <c r="J140">
        <v>1.3124100000000001</v>
      </c>
      <c r="K140">
        <v>1.31735</v>
      </c>
      <c r="L140">
        <v>1.3117000000000001</v>
      </c>
      <c r="M140">
        <v>1.3141499999999999</v>
      </c>
      <c r="N140">
        <v>1.3124100000000001</v>
      </c>
      <c r="O140">
        <v>1.3208899999999999</v>
      </c>
      <c r="P140">
        <v>1.2981799999999999</v>
      </c>
      <c r="Q140">
        <v>1.3020700000000001</v>
      </c>
      <c r="R140">
        <v>9.6442857142856903E-3</v>
      </c>
      <c r="T140">
        <v>2.359E-2</v>
      </c>
      <c r="U140">
        <v>9.5300000000000384E-3</v>
      </c>
      <c r="V140">
        <v>9.5000000000000639E-3</v>
      </c>
      <c r="W140">
        <v>2.9699999999999172E-3</v>
      </c>
      <c r="Y140">
        <v>0.20265780730863495</v>
      </c>
      <c r="Z140">
        <v>0.10217755443885961</v>
      </c>
      <c r="AE140">
        <v>-9.5300000000000384E-3</v>
      </c>
      <c r="AF140">
        <v>2.9699999999999172E-3</v>
      </c>
      <c r="AG140">
        <v>-2.99999999999744E-5</v>
      </c>
      <c r="AH140">
        <v>-1.7399999999998528E-3</v>
      </c>
      <c r="AI140">
        <v>1.0340000000000016E-2</v>
      </c>
      <c r="BA140">
        <v>2.359E-2</v>
      </c>
      <c r="BB140">
        <v>9.5000000000000639E-3</v>
      </c>
      <c r="BC140">
        <v>-2.99999999999744E-5</v>
      </c>
      <c r="BD140">
        <v>5.6499999999999329E-3</v>
      </c>
      <c r="BE140">
        <v>2.2710000000000008E-2</v>
      </c>
    </row>
    <row r="141" spans="1:61" x14ac:dyDescent="0.25">
      <c r="A141">
        <v>1.2981099999999901</v>
      </c>
      <c r="B141">
        <v>1.3063199999999999</v>
      </c>
      <c r="C141">
        <v>1.28945</v>
      </c>
      <c r="D141">
        <v>1.30413</v>
      </c>
      <c r="E141">
        <v>1.2921899999999999</v>
      </c>
      <c r="F141">
        <v>1.30426</v>
      </c>
      <c r="G141">
        <v>1.29043</v>
      </c>
      <c r="H141">
        <v>1.30413</v>
      </c>
      <c r="I141">
        <v>-1.21999999999999E-3</v>
      </c>
      <c r="J141">
        <v>1.30291</v>
      </c>
      <c r="K141">
        <v>1.30758</v>
      </c>
      <c r="L141">
        <v>1.2990699999999999</v>
      </c>
      <c r="M141">
        <v>1.3012900000000001</v>
      </c>
      <c r="N141">
        <v>1.30291</v>
      </c>
      <c r="O141">
        <v>1.3207899999999999</v>
      </c>
      <c r="P141">
        <v>1.2971999999999999</v>
      </c>
      <c r="Q141">
        <v>1.3124400000000001</v>
      </c>
      <c r="R141">
        <v>9.8185714285713901E-3</v>
      </c>
      <c r="T141">
        <v>1.6869999999999941E-2</v>
      </c>
      <c r="U141">
        <v>6.0200000000099063E-3</v>
      </c>
      <c r="V141">
        <v>1.3830000000000009E-2</v>
      </c>
      <c r="W141">
        <v>1.1940000000000062E-2</v>
      </c>
      <c r="Y141">
        <v>4.9462365591385206E-2</v>
      </c>
      <c r="Z141">
        <v>0.2356557377044767</v>
      </c>
      <c r="AE141">
        <v>-6.0200000000099063E-3</v>
      </c>
      <c r="AF141">
        <v>-1.1940000000000062E-2</v>
      </c>
      <c r="AG141">
        <v>-1.21999999999999E-3</v>
      </c>
      <c r="AH141">
        <v>1.6199999999999548E-3</v>
      </c>
      <c r="AI141">
        <v>-9.5300000000000384E-3</v>
      </c>
      <c r="BA141">
        <v>1.6869999999999941E-2</v>
      </c>
      <c r="BB141">
        <v>1.3830000000000009E-2</v>
      </c>
      <c r="BC141">
        <v>-1.21999999999999E-3</v>
      </c>
      <c r="BD141">
        <v>8.5100000000000176E-3</v>
      </c>
      <c r="BE141">
        <v>2.359E-2</v>
      </c>
    </row>
    <row r="142" spans="1:61" x14ac:dyDescent="0.25">
      <c r="A142">
        <v>1.2760099999999901</v>
      </c>
      <c r="B142">
        <v>1.30091</v>
      </c>
      <c r="C142">
        <v>1.2760099999999901</v>
      </c>
      <c r="D142">
        <v>1.2992600000000001</v>
      </c>
      <c r="E142">
        <v>1.2943799999999901</v>
      </c>
      <c r="F142">
        <v>1.30091</v>
      </c>
      <c r="G142">
        <v>1.2941400000000001</v>
      </c>
      <c r="H142">
        <v>1.2992600000000001</v>
      </c>
      <c r="I142">
        <v>-1.1500000000001999E-3</v>
      </c>
      <c r="J142">
        <v>1.2981099999999901</v>
      </c>
      <c r="K142">
        <v>1.3061099999999899</v>
      </c>
      <c r="L142">
        <v>1.2971200000000001</v>
      </c>
      <c r="M142">
        <v>1.3056099999999999</v>
      </c>
      <c r="N142">
        <v>1.2981099999999901</v>
      </c>
      <c r="O142">
        <v>1.3063199999999999</v>
      </c>
      <c r="P142">
        <v>1.28945</v>
      </c>
      <c r="Q142">
        <v>1.30413</v>
      </c>
      <c r="R142">
        <v>9.1214285714285408E-3</v>
      </c>
      <c r="T142">
        <v>2.4900000000009914E-2</v>
      </c>
      <c r="U142">
        <v>2.3250000000009985E-2</v>
      </c>
      <c r="V142">
        <v>6.7699999999999427E-3</v>
      </c>
      <c r="W142">
        <v>4.8800000000099875E-3</v>
      </c>
      <c r="Y142">
        <v>7.5866579463704245E-2</v>
      </c>
      <c r="Z142">
        <v>1.1262135922331968</v>
      </c>
      <c r="AE142">
        <v>-2.3250000000009985E-2</v>
      </c>
      <c r="AF142">
        <v>-4.8800000000099875E-3</v>
      </c>
      <c r="AG142">
        <v>-1.1500000000001999E-3</v>
      </c>
      <c r="AH142">
        <v>-7.5000000000098321E-3</v>
      </c>
      <c r="AI142">
        <v>-6.0200000000099063E-3</v>
      </c>
      <c r="BA142">
        <v>2.4900000000009914E-2</v>
      </c>
      <c r="BB142">
        <v>6.7699999999999427E-3</v>
      </c>
      <c r="BC142">
        <v>-1.1500000000001999E-3</v>
      </c>
      <c r="BD142">
        <v>8.9899999999898395E-3</v>
      </c>
      <c r="BE142">
        <v>1.6869999999999941E-2</v>
      </c>
    </row>
    <row r="143" spans="1:61" x14ac:dyDescent="0.25">
      <c r="A143">
        <v>1.2924599999999999</v>
      </c>
      <c r="B143">
        <v>1.2950299999999999</v>
      </c>
      <c r="C143">
        <v>1.2727599999999999</v>
      </c>
      <c r="D143">
        <v>1.2771699999999999</v>
      </c>
      <c r="E143">
        <v>1.2761400000000001</v>
      </c>
      <c r="F143">
        <v>1.2802799999999901</v>
      </c>
      <c r="G143">
        <v>1.27393</v>
      </c>
      <c r="H143">
        <v>1.2771699999999999</v>
      </c>
      <c r="I143">
        <v>-1.1600000000000399E-3</v>
      </c>
      <c r="J143">
        <v>1.2760099999999901</v>
      </c>
      <c r="K143">
        <v>1.2934099999999999</v>
      </c>
      <c r="L143">
        <v>1.2760099999999901</v>
      </c>
      <c r="M143">
        <v>1.29043</v>
      </c>
      <c r="N143">
        <v>1.2760099999999901</v>
      </c>
      <c r="O143">
        <v>1.30091</v>
      </c>
      <c r="P143">
        <v>1.2760099999999901</v>
      </c>
      <c r="Q143">
        <v>1.2992600000000001</v>
      </c>
      <c r="R143">
        <v>8.2907142857142502E-3</v>
      </c>
      <c r="T143">
        <v>2.2270000000000012E-2</v>
      </c>
      <c r="U143">
        <v>1.5290000000000026E-2</v>
      </c>
      <c r="V143">
        <v>6.3499999999900858E-3</v>
      </c>
      <c r="W143">
        <v>1.0299999999998644E-3</v>
      </c>
      <c r="Y143">
        <v>7.643312101912185E-2</v>
      </c>
      <c r="Z143">
        <v>0.14855570839067492</v>
      </c>
      <c r="AE143">
        <v>1.5290000000000026E-2</v>
      </c>
      <c r="AF143">
        <v>-1.0299999999998644E-3</v>
      </c>
      <c r="AG143">
        <v>-1.1600000000000399E-3</v>
      </c>
      <c r="AH143">
        <v>-1.4420000000009869E-2</v>
      </c>
      <c r="AI143">
        <v>-2.3250000000009985E-2</v>
      </c>
      <c r="BA143">
        <v>2.2270000000000012E-2</v>
      </c>
      <c r="BB143">
        <v>6.3499999999900858E-3</v>
      </c>
      <c r="BC143" s="1">
        <v>-1.1600000000000399E-3</v>
      </c>
      <c r="BD143">
        <v>1.7400000000009852E-2</v>
      </c>
      <c r="BE143">
        <v>2.4900000000009914E-2</v>
      </c>
    </row>
    <row r="144" spans="1:61" x14ac:dyDescent="0.25">
      <c r="A144">
        <v>1.2794099999999999</v>
      </c>
      <c r="B144">
        <v>1.2984899999999999</v>
      </c>
      <c r="C144">
        <v>1.27671</v>
      </c>
      <c r="D144">
        <v>1.2935399999999999</v>
      </c>
      <c r="E144">
        <v>1.28627</v>
      </c>
      <c r="F144">
        <v>1.2984899999999999</v>
      </c>
      <c r="G144">
        <v>1.2856799999999999</v>
      </c>
      <c r="H144">
        <v>1.2935399999999999</v>
      </c>
      <c r="I144">
        <v>-1.08000000000019E-3</v>
      </c>
      <c r="J144">
        <v>1.2924599999999999</v>
      </c>
      <c r="K144">
        <v>1.2950299999999999</v>
      </c>
      <c r="L144">
        <v>1.2838700000000001</v>
      </c>
      <c r="M144">
        <v>1.28549</v>
      </c>
      <c r="N144">
        <v>1.2924599999999999</v>
      </c>
      <c r="O144">
        <v>1.2950299999999999</v>
      </c>
      <c r="P144">
        <v>1.2727599999999999</v>
      </c>
      <c r="Q144">
        <v>1.2771699999999999</v>
      </c>
      <c r="R144">
        <v>8.4799999999999494E-3</v>
      </c>
      <c r="T144">
        <v>2.1779999999999911E-2</v>
      </c>
      <c r="U144">
        <v>1.4129999999999976E-2</v>
      </c>
      <c r="V144">
        <v>1.2809999999999988E-2</v>
      </c>
      <c r="W144">
        <v>7.2699999999998877E-3</v>
      </c>
      <c r="Y144">
        <v>2.5104602510475801E-2</v>
      </c>
      <c r="Z144">
        <v>0.41666666666689794</v>
      </c>
      <c r="AE144">
        <v>-1.4129999999999976E-2</v>
      </c>
      <c r="AF144">
        <v>-7.2699999999998877E-3</v>
      </c>
      <c r="AG144">
        <v>-1.08000000000019E-3</v>
      </c>
      <c r="AH144">
        <v>6.9699999999999207E-3</v>
      </c>
      <c r="AI144">
        <v>1.5290000000000026E-2</v>
      </c>
      <c r="BA144">
        <v>2.1779999999999911E-2</v>
      </c>
      <c r="BB144">
        <v>1.2809999999999988E-2</v>
      </c>
      <c r="BC144">
        <v>-1.08000000000019E-3</v>
      </c>
      <c r="BD144">
        <v>1.1159999999999837E-2</v>
      </c>
      <c r="BE144">
        <v>2.2270000000000012E-2</v>
      </c>
    </row>
    <row r="145" spans="1:57" x14ac:dyDescent="0.25">
      <c r="A145">
        <v>1.29166</v>
      </c>
      <c r="B145">
        <v>1.2946599999999999</v>
      </c>
      <c r="C145">
        <v>1.2788599999999899</v>
      </c>
      <c r="D145">
        <v>1.2797099999999999</v>
      </c>
      <c r="E145">
        <v>1.28043</v>
      </c>
      <c r="F145">
        <v>1.28552</v>
      </c>
      <c r="G145">
        <v>1.2788599999999899</v>
      </c>
      <c r="H145">
        <v>1.2797099999999999</v>
      </c>
      <c r="I145">
        <v>-3.00000000000189E-4</v>
      </c>
      <c r="J145">
        <v>1.2794099999999999</v>
      </c>
      <c r="K145">
        <v>1.2856000000000001</v>
      </c>
      <c r="L145">
        <v>1.27671</v>
      </c>
      <c r="M145">
        <v>1.2838000000000001</v>
      </c>
      <c r="N145">
        <v>1.2794099999999999</v>
      </c>
      <c r="O145">
        <v>1.2984899999999999</v>
      </c>
      <c r="P145">
        <v>1.27671</v>
      </c>
      <c r="Q145">
        <v>1.2935399999999999</v>
      </c>
      <c r="R145">
        <v>1.07892857142856E-2</v>
      </c>
      <c r="T145">
        <v>1.5800000000010028E-2</v>
      </c>
      <c r="U145">
        <v>1.1950000000000127E-2</v>
      </c>
      <c r="V145">
        <v>6.6600000000101023E-3</v>
      </c>
      <c r="W145">
        <v>7.2000000000005393E-4</v>
      </c>
      <c r="Y145">
        <v>2.5000000000008279E-2</v>
      </c>
      <c r="Z145">
        <v>5.2192066805864475E-2</v>
      </c>
      <c r="AE145">
        <v>1.1950000000000127E-2</v>
      </c>
      <c r="AF145" s="1">
        <v>7.2000000000005393E-4</v>
      </c>
      <c r="AG145">
        <v>-3.00000000000189E-4</v>
      </c>
      <c r="AH145">
        <v>-4.390000000000116E-3</v>
      </c>
      <c r="AI145">
        <v>-1.4129999999999976E-2</v>
      </c>
      <c r="BA145">
        <v>1.5800000000010028E-2</v>
      </c>
      <c r="BB145">
        <v>6.6600000000101023E-3</v>
      </c>
      <c r="BC145">
        <v>-3.00000000000189E-4</v>
      </c>
      <c r="BD145">
        <v>8.8900000000000645E-3</v>
      </c>
      <c r="BE145">
        <v>2.1779999999999911E-2</v>
      </c>
    </row>
    <row r="146" spans="1:57" x14ac:dyDescent="0.25">
      <c r="A146">
        <v>1.30141</v>
      </c>
      <c r="B146">
        <v>1.3024899999999999</v>
      </c>
      <c r="C146">
        <v>1.28223</v>
      </c>
      <c r="D146">
        <v>1.2914099999999999</v>
      </c>
      <c r="E146">
        <v>1.2866200000000001</v>
      </c>
      <c r="F146">
        <v>1.2927999999999999</v>
      </c>
      <c r="G146">
        <v>1.28223</v>
      </c>
      <c r="H146">
        <v>1.2914099999999999</v>
      </c>
      <c r="I146">
        <v>2.50000000000083E-4</v>
      </c>
      <c r="J146">
        <v>1.29166</v>
      </c>
      <c r="K146">
        <v>1.2946599999999999</v>
      </c>
      <c r="L146">
        <v>1.28348</v>
      </c>
      <c r="M146">
        <v>1.28457</v>
      </c>
      <c r="N146">
        <v>1.29166</v>
      </c>
      <c r="O146">
        <v>1.2946599999999999</v>
      </c>
      <c r="P146">
        <v>1.2788599999999899</v>
      </c>
      <c r="Q146">
        <v>1.2797099999999999</v>
      </c>
      <c r="R146">
        <v>1.2020714285714201E-2</v>
      </c>
      <c r="T146">
        <v>2.0259999999999945E-2</v>
      </c>
      <c r="U146">
        <v>1.0000000000000009E-2</v>
      </c>
      <c r="V146">
        <v>1.0569999999999968E-2</v>
      </c>
      <c r="W146">
        <v>4.7899999999998499E-3</v>
      </c>
      <c r="Y146">
        <v>0.15519399249079166</v>
      </c>
      <c r="Z146">
        <v>0.13916947250263897</v>
      </c>
      <c r="AE146">
        <v>1.0000000000000009E-2</v>
      </c>
      <c r="AF146">
        <v>-4.7899999999998499E-3</v>
      </c>
      <c r="AG146">
        <v>2.50000000000083E-4</v>
      </c>
      <c r="AH146">
        <v>7.0900000000000407E-3</v>
      </c>
      <c r="AI146">
        <v>1.1950000000000127E-2</v>
      </c>
      <c r="BA146">
        <v>2.0259999999999945E-2</v>
      </c>
      <c r="BB146">
        <v>1.0569999999999968E-2</v>
      </c>
      <c r="BC146">
        <v>2.50000000000083E-4</v>
      </c>
      <c r="BD146">
        <v>1.1179999999999968E-2</v>
      </c>
      <c r="BE146">
        <v>1.5800000000010028E-2</v>
      </c>
    </row>
    <row r="147" spans="1:57" x14ac:dyDescent="0.25">
      <c r="A147">
        <v>1.2946599999999999</v>
      </c>
      <c r="B147">
        <v>1.32236</v>
      </c>
      <c r="C147">
        <v>1.2936000000000001</v>
      </c>
      <c r="D147">
        <v>1.3026499999999901</v>
      </c>
      <c r="E147">
        <v>1.3115600000000001</v>
      </c>
      <c r="F147">
        <v>1.3135300000000001</v>
      </c>
      <c r="G147">
        <v>1.3012900000000001</v>
      </c>
      <c r="H147">
        <v>1.3026499999999901</v>
      </c>
      <c r="I147">
        <v>-1.2399999999999E-3</v>
      </c>
      <c r="J147">
        <v>1.30141</v>
      </c>
      <c r="K147">
        <v>1.3024899999999999</v>
      </c>
      <c r="L147">
        <v>1.2898499999999999</v>
      </c>
      <c r="M147">
        <v>1.29817</v>
      </c>
      <c r="N147">
        <v>1.30141</v>
      </c>
      <c r="O147">
        <v>1.3024899999999999</v>
      </c>
      <c r="P147">
        <v>1.28223</v>
      </c>
      <c r="Q147">
        <v>1.2914099999999999</v>
      </c>
      <c r="R147">
        <v>1.11892857142856E-2</v>
      </c>
      <c r="T147">
        <v>2.8759999999999897E-2</v>
      </c>
      <c r="U147">
        <v>7.9899999999901716E-3</v>
      </c>
      <c r="V147">
        <v>1.2240000000000029E-2</v>
      </c>
      <c r="W147">
        <v>8.9100000000099655E-3</v>
      </c>
      <c r="Y147">
        <v>0.1443148688046372</v>
      </c>
      <c r="Z147">
        <v>0.36131386861307907</v>
      </c>
      <c r="AE147">
        <v>-7.9899999999901716E-3</v>
      </c>
      <c r="AF147">
        <v>8.9100000000099655E-3</v>
      </c>
      <c r="AG147">
        <v>-1.2399999999999E-3</v>
      </c>
      <c r="AH147">
        <v>3.2399999999999096E-3</v>
      </c>
      <c r="AI147">
        <v>1.0000000000000009E-2</v>
      </c>
      <c r="BA147">
        <v>2.8759999999999897E-2</v>
      </c>
      <c r="BB147">
        <v>1.2240000000000029E-2</v>
      </c>
      <c r="BC147">
        <v>-1.2399999999999E-3</v>
      </c>
      <c r="BD147">
        <v>1.2639999999999985E-2</v>
      </c>
      <c r="BE147">
        <v>2.0259999999999945E-2</v>
      </c>
    </row>
    <row r="148" spans="1:57" x14ac:dyDescent="0.25">
      <c r="A148">
        <v>1.28681</v>
      </c>
      <c r="B148">
        <v>1.30836</v>
      </c>
      <c r="C148">
        <v>1.2837000000000001</v>
      </c>
      <c r="D148">
        <v>1.2936700000000001</v>
      </c>
      <c r="E148">
        <v>1.2964100000000001</v>
      </c>
      <c r="F148">
        <v>1.3035300000000001</v>
      </c>
      <c r="G148">
        <v>1.2936099999999999</v>
      </c>
      <c r="H148">
        <v>1.2936700000000001</v>
      </c>
      <c r="I148">
        <v>9.8999999999982392E-4</v>
      </c>
      <c r="J148">
        <v>1.2946599999999999</v>
      </c>
      <c r="K148">
        <v>1.3051599999999901</v>
      </c>
      <c r="L148">
        <v>1.2939099999999999</v>
      </c>
      <c r="M148">
        <v>1.30071</v>
      </c>
      <c r="N148">
        <v>1.2946599999999999</v>
      </c>
      <c r="O148">
        <v>1.32236</v>
      </c>
      <c r="P148">
        <v>1.2936000000000001</v>
      </c>
      <c r="Q148">
        <v>1.3026499999999901</v>
      </c>
      <c r="R148">
        <v>9.1214285714285703E-3</v>
      </c>
      <c r="T148">
        <v>2.4659999999999904E-2</v>
      </c>
      <c r="U148">
        <v>6.8600000000000882E-3</v>
      </c>
      <c r="V148">
        <v>9.9200000000001509E-3</v>
      </c>
      <c r="W148">
        <v>2.7399999999999647E-3</v>
      </c>
      <c r="Y148">
        <v>2.6206896551722321</v>
      </c>
      <c r="Z148">
        <v>1.310344827586116</v>
      </c>
      <c r="AE148">
        <v>-6.8600000000000882E-3</v>
      </c>
      <c r="AF148">
        <v>2.7399999999999647E-3</v>
      </c>
      <c r="AG148">
        <v>9.8999999999982392E-4</v>
      </c>
      <c r="AH148">
        <v>-6.0500000000001108E-3</v>
      </c>
      <c r="AI148">
        <v>-7.9899999999901716E-3</v>
      </c>
      <c r="BA148">
        <v>2.4659999999999904E-2</v>
      </c>
      <c r="BB148">
        <v>9.9200000000001509E-3</v>
      </c>
      <c r="BC148">
        <v>9.8999999999982392E-4</v>
      </c>
      <c r="BD148">
        <v>1.1249999999990212E-2</v>
      </c>
      <c r="BE148">
        <v>2.8759999999999897E-2</v>
      </c>
    </row>
    <row r="149" spans="1:57" x14ac:dyDescent="0.25">
      <c r="A149">
        <v>1.28891</v>
      </c>
      <c r="B149">
        <v>1.29664</v>
      </c>
      <c r="C149">
        <v>1.2819199999999999</v>
      </c>
      <c r="D149">
        <v>1.28833</v>
      </c>
      <c r="E149">
        <v>1.2871699999999999</v>
      </c>
      <c r="F149">
        <v>1.29664</v>
      </c>
      <c r="G149">
        <v>1.2866899999999999</v>
      </c>
      <c r="H149">
        <v>1.28833</v>
      </c>
      <c r="I149">
        <v>-1.51999999999996E-3</v>
      </c>
      <c r="J149">
        <v>1.28681</v>
      </c>
      <c r="K149">
        <v>1.29026</v>
      </c>
      <c r="L149">
        <v>1.2837000000000001</v>
      </c>
      <c r="M149">
        <v>1.2860100000000001</v>
      </c>
      <c r="N149">
        <v>1.28681</v>
      </c>
      <c r="O149">
        <v>1.30836</v>
      </c>
      <c r="P149">
        <v>1.2837000000000001</v>
      </c>
      <c r="Q149">
        <v>1.2936700000000001</v>
      </c>
      <c r="R149">
        <v>9.0342857142857308E-3</v>
      </c>
      <c r="T149">
        <v>1.4720000000000066E-2</v>
      </c>
      <c r="U149">
        <v>5.8000000000002494E-4</v>
      </c>
      <c r="V149">
        <v>9.9500000000001254E-3</v>
      </c>
      <c r="W149">
        <v>1.1600000000000499E-3</v>
      </c>
      <c r="Y149">
        <v>3.3613445378147422E-2</v>
      </c>
      <c r="Z149">
        <v>4.1067761806976556E-2</v>
      </c>
      <c r="AE149">
        <v>5.8000000000002494E-4</v>
      </c>
      <c r="AF149">
        <v>-1.1600000000000499E-3</v>
      </c>
      <c r="AG149">
        <v>-1.51999999999996E-3</v>
      </c>
      <c r="AH149">
        <v>7.9999999999991189E-4</v>
      </c>
      <c r="AI149">
        <v>-6.8600000000000882E-3</v>
      </c>
      <c r="BA149">
        <v>1.4720000000000066E-2</v>
      </c>
      <c r="BB149">
        <v>9.9500000000001254E-3</v>
      </c>
      <c r="BC149">
        <v>-1.51999999999996E-3</v>
      </c>
      <c r="BD149">
        <v>6.5599999999998992E-3</v>
      </c>
      <c r="BE149">
        <v>2.4659999999999904E-2</v>
      </c>
    </row>
    <row r="150" spans="1:57" x14ac:dyDescent="0.25">
      <c r="A150">
        <v>1.30121</v>
      </c>
      <c r="B150">
        <v>1.30372</v>
      </c>
      <c r="C150">
        <v>1.28895</v>
      </c>
      <c r="D150">
        <v>1.28931</v>
      </c>
      <c r="E150">
        <v>1.29905</v>
      </c>
      <c r="F150">
        <v>1.30013</v>
      </c>
      <c r="G150">
        <v>1.28895</v>
      </c>
      <c r="H150">
        <v>1.28931</v>
      </c>
      <c r="I150">
        <v>-3.9999999999995502E-4</v>
      </c>
      <c r="J150">
        <v>1.28891</v>
      </c>
      <c r="K150">
        <v>1.29165</v>
      </c>
      <c r="L150">
        <v>1.28643</v>
      </c>
      <c r="M150">
        <v>1.2873000000000001</v>
      </c>
      <c r="N150">
        <v>1.28891</v>
      </c>
      <c r="O150">
        <v>1.29664</v>
      </c>
      <c r="P150">
        <v>1.2819199999999999</v>
      </c>
      <c r="Q150">
        <v>1.28833</v>
      </c>
      <c r="R150">
        <v>1.05021428571428E-2</v>
      </c>
      <c r="T150">
        <v>1.476999999999995E-2</v>
      </c>
      <c r="U150">
        <v>1.1900000000000022E-2</v>
      </c>
      <c r="V150">
        <v>1.1179999999999968E-2</v>
      </c>
      <c r="W150">
        <v>9.7400000000000819E-3</v>
      </c>
      <c r="Y150">
        <v>5.2506908803791788E-2</v>
      </c>
      <c r="Z150">
        <v>0.1652173913043517</v>
      </c>
      <c r="AE150">
        <v>1.1900000000000022E-2</v>
      </c>
      <c r="AF150">
        <v>9.7400000000000819E-3</v>
      </c>
      <c r="AG150">
        <v>-3.9999999999995502E-4</v>
      </c>
      <c r="AH150">
        <v>1.6099999999998893E-3</v>
      </c>
      <c r="AI150">
        <v>5.8000000000002494E-4</v>
      </c>
      <c r="BA150">
        <v>1.476999999999995E-2</v>
      </c>
      <c r="BB150">
        <v>1.1179999999999968E-2</v>
      </c>
      <c r="BC150">
        <v>-3.9999999999995502E-4</v>
      </c>
      <c r="BD150">
        <v>5.2200000000000024E-3</v>
      </c>
      <c r="BE150">
        <v>1.4720000000000066E-2</v>
      </c>
    </row>
    <row r="151" spans="1:57" x14ac:dyDescent="0.25">
      <c r="A151">
        <v>1.27721</v>
      </c>
      <c r="B151">
        <v>1.30786</v>
      </c>
      <c r="C151">
        <v>1.2771300000000001</v>
      </c>
      <c r="D151">
        <v>1.30254</v>
      </c>
      <c r="E151">
        <v>1.2944899999999999</v>
      </c>
      <c r="F151">
        <v>1.30786</v>
      </c>
      <c r="G151">
        <v>1.2938399999999901</v>
      </c>
      <c r="H151">
        <v>1.30254</v>
      </c>
      <c r="I151">
        <v>-1.3300000000000499E-3</v>
      </c>
      <c r="J151">
        <v>1.30121</v>
      </c>
      <c r="K151">
        <v>1.30372</v>
      </c>
      <c r="L151">
        <v>1.2978399999999899</v>
      </c>
      <c r="M151">
        <v>1.2980499999999999</v>
      </c>
      <c r="N151">
        <v>1.30121</v>
      </c>
      <c r="O151">
        <v>1.30372</v>
      </c>
      <c r="P151">
        <v>1.28895</v>
      </c>
      <c r="Q151">
        <v>1.28931</v>
      </c>
      <c r="R151">
        <v>1.01042857142856E-2</v>
      </c>
      <c r="T151">
        <v>3.0729999999999924E-2</v>
      </c>
      <c r="U151">
        <v>2.5330000000000075E-2</v>
      </c>
      <c r="V151">
        <v>1.4020000000009913E-2</v>
      </c>
      <c r="W151">
        <v>8.0500000000001126E-3</v>
      </c>
      <c r="Y151">
        <v>4.5333333333334135E-2</v>
      </c>
      <c r="Z151">
        <v>0.10083036773428508</v>
      </c>
      <c r="AE151">
        <v>-2.5330000000000075E-2</v>
      </c>
      <c r="AF151">
        <v>-8.0500000000001126E-3</v>
      </c>
      <c r="AG151">
        <v>-1.3300000000000499E-3</v>
      </c>
      <c r="AH151">
        <v>3.1600000000000517E-3</v>
      </c>
      <c r="AI151">
        <v>1.1900000000000022E-2</v>
      </c>
      <c r="BA151">
        <v>3.0729999999999924E-2</v>
      </c>
      <c r="BB151">
        <v>1.4020000000009913E-2</v>
      </c>
      <c r="BC151">
        <v>-1.3300000000000499E-3</v>
      </c>
      <c r="BD151">
        <v>5.8800000000100994E-3</v>
      </c>
      <c r="BE151">
        <v>1.476999999999995E-2</v>
      </c>
    </row>
    <row r="152" spans="1:57" x14ac:dyDescent="0.25">
      <c r="A152">
        <v>1.2593099999999999</v>
      </c>
      <c r="B152">
        <v>1.28129</v>
      </c>
      <c r="C152">
        <v>1.2517799999999999</v>
      </c>
      <c r="D152">
        <v>1.27806</v>
      </c>
      <c r="E152">
        <v>1.26963</v>
      </c>
      <c r="F152">
        <v>1.28129</v>
      </c>
      <c r="G152">
        <v>1.2680899999999999</v>
      </c>
      <c r="H152">
        <v>1.27806</v>
      </c>
      <c r="I152">
        <v>-8.5000000000001697E-4</v>
      </c>
      <c r="J152">
        <v>1.27721</v>
      </c>
      <c r="K152">
        <v>1.28999</v>
      </c>
      <c r="L152">
        <v>1.2771300000000001</v>
      </c>
      <c r="M152">
        <v>1.2896300000000001</v>
      </c>
      <c r="N152">
        <v>1.27721</v>
      </c>
      <c r="O152">
        <v>1.30786</v>
      </c>
      <c r="P152">
        <v>1.2771300000000001</v>
      </c>
      <c r="Q152">
        <v>1.30254</v>
      </c>
      <c r="R152">
        <v>8.6571428571428095E-3</v>
      </c>
      <c r="T152">
        <v>2.9510000000000147E-2</v>
      </c>
      <c r="U152">
        <v>1.8750000000000044E-2</v>
      </c>
      <c r="V152">
        <v>1.3200000000000101E-2</v>
      </c>
      <c r="W152">
        <v>8.4299999999999375E-3</v>
      </c>
      <c r="Y152">
        <v>3.236245954695812E-3</v>
      </c>
      <c r="Z152">
        <v>1.5151515151530442E-2</v>
      </c>
      <c r="AE152">
        <v>-1.8750000000000044E-2</v>
      </c>
      <c r="AF152">
        <v>-8.4299999999999375E-3</v>
      </c>
      <c r="AG152">
        <v>-8.5000000000001697E-4</v>
      </c>
      <c r="AH152">
        <v>-1.2420000000000098E-2</v>
      </c>
      <c r="AI152">
        <v>-2.5330000000000075E-2</v>
      </c>
      <c r="BA152">
        <v>2.9510000000000147E-2</v>
      </c>
      <c r="BB152">
        <v>1.3200000000000101E-2</v>
      </c>
      <c r="BC152" s="1">
        <v>-8.5000000000001697E-4</v>
      </c>
      <c r="BD152">
        <v>1.2859999999999872E-2</v>
      </c>
      <c r="BE152">
        <v>3.0729999999999924E-2</v>
      </c>
    </row>
    <row r="153" spans="1:57" x14ac:dyDescent="0.25">
      <c r="A153">
        <v>1.2717099999999999</v>
      </c>
      <c r="B153">
        <v>1.2728299999999999</v>
      </c>
      <c r="C153">
        <v>1.2551099999999999</v>
      </c>
      <c r="D153">
        <v>1.25935</v>
      </c>
      <c r="E153">
        <v>1.25671</v>
      </c>
      <c r="F153">
        <v>1.25956</v>
      </c>
      <c r="G153">
        <v>1.2551099999999999</v>
      </c>
      <c r="H153">
        <v>1.25935</v>
      </c>
      <c r="I153">
        <v>-4.0000000000039997E-5</v>
      </c>
      <c r="J153">
        <v>1.2593099999999999</v>
      </c>
      <c r="K153">
        <v>1.26006</v>
      </c>
      <c r="L153">
        <v>1.2534799999999999</v>
      </c>
      <c r="M153">
        <v>1.25793</v>
      </c>
      <c r="N153">
        <v>1.2593099999999999</v>
      </c>
      <c r="O153">
        <v>1.28129</v>
      </c>
      <c r="P153">
        <v>1.2517799999999999</v>
      </c>
      <c r="Q153">
        <v>1.27806</v>
      </c>
      <c r="R153">
        <v>8.1814285714285496E-3</v>
      </c>
      <c r="T153">
        <v>1.7719999999999958E-2</v>
      </c>
      <c r="U153">
        <v>1.2359999999999927E-2</v>
      </c>
      <c r="V153">
        <v>4.450000000000065E-3</v>
      </c>
      <c r="W153">
        <v>2.6399999999999757E-3</v>
      </c>
      <c r="Y153">
        <v>2.0036429872485082E-2</v>
      </c>
      <c r="Z153">
        <v>4.3564356435621003E-2</v>
      </c>
      <c r="AE153">
        <v>1.2359999999999927E-2</v>
      </c>
      <c r="AF153">
        <v>-2.6399999999999757E-3</v>
      </c>
      <c r="AG153">
        <v>-4.0000000000039997E-5</v>
      </c>
      <c r="AH153">
        <v>1.3799999999999368E-3</v>
      </c>
      <c r="AI153">
        <v>-1.8750000000000044E-2</v>
      </c>
      <c r="BA153">
        <v>1.7719999999999958E-2</v>
      </c>
      <c r="BB153">
        <v>4.450000000000065E-3</v>
      </c>
      <c r="BC153">
        <v>-4.0000000000039997E-5</v>
      </c>
      <c r="BD153">
        <v>6.5800000000000303E-3</v>
      </c>
      <c r="BE153">
        <v>2.9510000000000147E-2</v>
      </c>
    </row>
    <row r="154" spans="1:57" x14ac:dyDescent="0.25">
      <c r="A154">
        <v>1.28291</v>
      </c>
      <c r="B154">
        <v>1.28853</v>
      </c>
      <c r="C154">
        <v>1.27176</v>
      </c>
      <c r="D154">
        <v>1.27193</v>
      </c>
      <c r="E154">
        <v>1.27698</v>
      </c>
      <c r="F154">
        <v>1.2783100000000001</v>
      </c>
      <c r="G154">
        <v>1.27176</v>
      </c>
      <c r="H154">
        <v>1.27193</v>
      </c>
      <c r="I154">
        <v>-2.19999999999886E-4</v>
      </c>
      <c r="J154">
        <v>1.2717099999999999</v>
      </c>
      <c r="K154">
        <v>1.2728299999999999</v>
      </c>
      <c r="L154">
        <v>1.2650399999999999</v>
      </c>
      <c r="M154">
        <v>1.2653099999999999</v>
      </c>
      <c r="N154">
        <v>1.2717099999999999</v>
      </c>
      <c r="O154">
        <v>1.2728299999999999</v>
      </c>
      <c r="P154">
        <v>1.2551099999999999</v>
      </c>
      <c r="Q154">
        <v>1.25935</v>
      </c>
      <c r="R154">
        <v>9.7778571428571298E-3</v>
      </c>
      <c r="T154">
        <v>1.6769999999999952E-2</v>
      </c>
      <c r="U154">
        <v>1.097999999999999E-2</v>
      </c>
      <c r="V154">
        <v>6.5500000000000558E-3</v>
      </c>
      <c r="W154">
        <v>5.0499999999999989E-3</v>
      </c>
      <c r="Y154">
        <v>3.1055900621128747E-2</v>
      </c>
      <c r="Z154">
        <v>0.25773195876293564</v>
      </c>
      <c r="AE154">
        <v>1.097999999999999E-2</v>
      </c>
      <c r="AF154" s="1">
        <v>5.0499999999999989E-3</v>
      </c>
      <c r="AG154">
        <v>-2.19999999999886E-4</v>
      </c>
      <c r="AH154">
        <v>6.3999999999999613E-3</v>
      </c>
      <c r="AI154">
        <v>1.2359999999999927E-2</v>
      </c>
      <c r="BA154">
        <v>1.6769999999999952E-2</v>
      </c>
      <c r="BB154">
        <v>6.5500000000000558E-3</v>
      </c>
      <c r="BC154">
        <v>-2.19999999999886E-4</v>
      </c>
      <c r="BD154">
        <v>7.7899999999999636E-3</v>
      </c>
      <c r="BE154">
        <v>1.7719999999999958E-2</v>
      </c>
    </row>
    <row r="155" spans="1:57" x14ac:dyDescent="0.25">
      <c r="A155">
        <v>1.29121</v>
      </c>
      <c r="B155">
        <v>1.29813</v>
      </c>
      <c r="C155">
        <v>1.2776399999999899</v>
      </c>
      <c r="D155">
        <v>1.2831600000000001</v>
      </c>
      <c r="E155">
        <v>1.2821899999999999</v>
      </c>
      <c r="F155">
        <v>1.28681</v>
      </c>
      <c r="G155">
        <v>1.2776399999999899</v>
      </c>
      <c r="H155">
        <v>1.2831600000000001</v>
      </c>
      <c r="I155">
        <v>-2.50000000000083E-4</v>
      </c>
      <c r="J155">
        <v>1.28291</v>
      </c>
      <c r="K155">
        <v>1.28417</v>
      </c>
      <c r="L155">
        <v>1.2764899999999999</v>
      </c>
      <c r="M155">
        <v>1.2764899999999999</v>
      </c>
      <c r="N155">
        <v>1.28291</v>
      </c>
      <c r="O155">
        <v>1.28853</v>
      </c>
      <c r="P155">
        <v>1.27176</v>
      </c>
      <c r="Q155">
        <v>1.27193</v>
      </c>
      <c r="R155">
        <v>1.07914285714285E-2</v>
      </c>
      <c r="T155">
        <v>2.0490000000010111E-2</v>
      </c>
      <c r="U155">
        <v>8.0499999999998906E-3</v>
      </c>
      <c r="V155">
        <v>9.1700000000101145E-3</v>
      </c>
      <c r="W155">
        <v>9.7000000000013742E-4</v>
      </c>
      <c r="Y155">
        <v>0.99999999999999778</v>
      </c>
      <c r="Z155">
        <v>3.2376747608535338E-2</v>
      </c>
      <c r="AE155">
        <v>8.0499999999998906E-3</v>
      </c>
      <c r="AF155">
        <v>-9.7000000000013742E-4</v>
      </c>
      <c r="AG155">
        <v>-2.50000000000083E-4</v>
      </c>
      <c r="AH155">
        <v>6.4200000000000923E-3</v>
      </c>
      <c r="AI155">
        <v>1.097999999999999E-2</v>
      </c>
      <c r="BA155">
        <v>2.0490000000010111E-2</v>
      </c>
      <c r="BB155">
        <v>9.1700000000101145E-3</v>
      </c>
      <c r="BC155">
        <v>-2.50000000000083E-4</v>
      </c>
      <c r="BD155">
        <v>7.6800000000001312E-3</v>
      </c>
      <c r="BE155">
        <v>1.6769999999999952E-2</v>
      </c>
    </row>
    <row r="156" spans="1:57" x14ac:dyDescent="0.25">
      <c r="A156">
        <v>1.29033</v>
      </c>
      <c r="B156">
        <v>1.30769</v>
      </c>
      <c r="C156">
        <v>1.2900799999999999</v>
      </c>
      <c r="D156">
        <v>1.29077</v>
      </c>
      <c r="E156">
        <v>1.30436</v>
      </c>
      <c r="F156">
        <v>1.3048500000000001</v>
      </c>
      <c r="G156">
        <v>1.29061</v>
      </c>
      <c r="H156">
        <v>1.29077</v>
      </c>
      <c r="I156">
        <v>4.3999999999999497E-4</v>
      </c>
      <c r="J156">
        <v>1.29121</v>
      </c>
      <c r="K156">
        <v>1.29813</v>
      </c>
      <c r="L156">
        <v>1.28363</v>
      </c>
      <c r="M156">
        <v>1.2841899999999999</v>
      </c>
      <c r="N156">
        <v>1.29121</v>
      </c>
      <c r="O156">
        <v>1.29813</v>
      </c>
      <c r="P156">
        <v>1.2776399999999899</v>
      </c>
      <c r="Q156">
        <v>1.2831600000000001</v>
      </c>
      <c r="R156">
        <v>1.1085714285714201E-2</v>
      </c>
      <c r="T156">
        <v>1.7610000000000126E-2</v>
      </c>
      <c r="U156">
        <v>4.3999999999999595E-4</v>
      </c>
      <c r="V156">
        <v>1.424000000000003E-2</v>
      </c>
      <c r="W156">
        <v>1.3589999999999991E-2</v>
      </c>
      <c r="Y156">
        <v>1.6149068322976988E-2</v>
      </c>
      <c r="Z156">
        <v>1.8030513176139264E-2</v>
      </c>
      <c r="AE156">
        <v>-4.3999999999999595E-4</v>
      </c>
      <c r="AF156">
        <v>1.3589999999999991E-2</v>
      </c>
      <c r="AG156">
        <v>4.3999999999999497E-4</v>
      </c>
      <c r="AH156">
        <v>7.0200000000000262E-3</v>
      </c>
      <c r="AI156">
        <v>8.0499999999998906E-3</v>
      </c>
      <c r="BA156">
        <v>1.7610000000000126E-2</v>
      </c>
      <c r="BB156">
        <v>1.424000000000003E-2</v>
      </c>
      <c r="BC156">
        <v>4.3999999999999497E-4</v>
      </c>
      <c r="BD156">
        <v>1.4499999999999957E-2</v>
      </c>
      <c r="BE156">
        <v>2.0490000000010111E-2</v>
      </c>
    </row>
    <row r="157" spans="1:57" x14ac:dyDescent="0.25">
      <c r="A157">
        <v>1.28241</v>
      </c>
      <c r="B157">
        <v>1.29142</v>
      </c>
      <c r="C157">
        <v>1.2713699999999999</v>
      </c>
      <c r="D157">
        <v>1.2904599999999999</v>
      </c>
      <c r="E157">
        <v>1.28325</v>
      </c>
      <c r="F157">
        <v>1.29125</v>
      </c>
      <c r="G157">
        <v>1.28128</v>
      </c>
      <c r="H157">
        <v>1.2904599999999999</v>
      </c>
      <c r="I157">
        <v>-1.2999999999996299E-4</v>
      </c>
      <c r="J157">
        <v>1.29033</v>
      </c>
      <c r="K157">
        <v>1.30149</v>
      </c>
      <c r="L157">
        <v>1.2900799999999999</v>
      </c>
      <c r="M157">
        <v>1.3004800000000001</v>
      </c>
      <c r="N157">
        <v>1.29033</v>
      </c>
      <c r="O157">
        <v>1.30769</v>
      </c>
      <c r="P157">
        <v>1.2900799999999999</v>
      </c>
      <c r="Q157">
        <v>1.29077</v>
      </c>
      <c r="R157">
        <v>1.13449999999999E-2</v>
      </c>
      <c r="T157">
        <v>2.0050000000000123E-2</v>
      </c>
      <c r="U157">
        <v>8.0499999999998906E-3</v>
      </c>
      <c r="V157">
        <v>9.9700000000000344E-3</v>
      </c>
      <c r="W157">
        <v>7.2099999999999387E-3</v>
      </c>
      <c r="Y157">
        <v>0.21819474058279276</v>
      </c>
      <c r="Z157">
        <v>0.61523046092181755</v>
      </c>
      <c r="AE157">
        <v>-8.0499999999998906E-3</v>
      </c>
      <c r="AF157">
        <v>-7.2099999999999387E-3</v>
      </c>
      <c r="AG157">
        <v>-1.2999999999996299E-4</v>
      </c>
      <c r="AH157">
        <v>-1.0150000000000103E-2</v>
      </c>
      <c r="AI157">
        <v>-4.3999999999999595E-4</v>
      </c>
      <c r="BA157">
        <v>2.0050000000000123E-2</v>
      </c>
      <c r="BB157">
        <v>9.9700000000000344E-3</v>
      </c>
      <c r="BC157">
        <v>-1.2999999999996299E-4</v>
      </c>
      <c r="BD157">
        <v>1.1410000000000142E-2</v>
      </c>
      <c r="BE157">
        <v>1.7610000000000126E-2</v>
      </c>
    </row>
    <row r="158" spans="1:57" x14ac:dyDescent="0.25">
      <c r="A158">
        <v>1.2714099999999999</v>
      </c>
      <c r="B158">
        <v>1.2880099999999901</v>
      </c>
      <c r="C158">
        <v>1.26844</v>
      </c>
      <c r="D158">
        <v>1.28548</v>
      </c>
      <c r="E158">
        <v>1.2804899999999999</v>
      </c>
      <c r="F158">
        <v>1.2860499999999999</v>
      </c>
      <c r="G158">
        <v>1.27186</v>
      </c>
      <c r="H158">
        <v>1.28548</v>
      </c>
      <c r="I158">
        <v>-3.0699999999999001E-3</v>
      </c>
      <c r="J158">
        <v>1.28241</v>
      </c>
      <c r="K158">
        <v>1.29142</v>
      </c>
      <c r="L158">
        <v>1.28241</v>
      </c>
      <c r="M158">
        <v>1.28779</v>
      </c>
      <c r="N158">
        <v>1.28241</v>
      </c>
      <c r="O158">
        <v>1.29142</v>
      </c>
      <c r="P158">
        <v>1.2713699999999999</v>
      </c>
      <c r="Q158">
        <v>1.2904599999999999</v>
      </c>
      <c r="R158">
        <v>1.03864285714285E-2</v>
      </c>
      <c r="T158">
        <v>1.9569999999990095E-2</v>
      </c>
      <c r="U158">
        <v>1.4070000000000027E-2</v>
      </c>
      <c r="V158">
        <v>1.4189999999999925E-2</v>
      </c>
      <c r="W158">
        <v>4.99000000000005E-3</v>
      </c>
      <c r="Y158">
        <v>1.1183597390484209E-2</v>
      </c>
      <c r="Z158">
        <v>9.0090090090012773E-3</v>
      </c>
      <c r="AE158">
        <v>-1.4070000000000027E-2</v>
      </c>
      <c r="AF158">
        <v>-4.99000000000005E-3</v>
      </c>
      <c r="AG158">
        <v>-3.0699999999999001E-3</v>
      </c>
      <c r="AH158">
        <v>-5.3799999999999404E-3</v>
      </c>
      <c r="AI158">
        <v>-8.0499999999998906E-3</v>
      </c>
      <c r="BA158">
        <v>1.9569999999990095E-2</v>
      </c>
      <c r="BB158">
        <v>1.4189999999999925E-2</v>
      </c>
      <c r="BC158">
        <v>-3.0699999999999001E-3</v>
      </c>
      <c r="BD158">
        <v>9.0099999999999625E-3</v>
      </c>
      <c r="BE158">
        <v>2.0050000000000123E-2</v>
      </c>
    </row>
    <row r="159" spans="1:57" x14ac:dyDescent="0.25">
      <c r="A159">
        <v>1.2605599999999999</v>
      </c>
      <c r="B159">
        <v>1.27261</v>
      </c>
      <c r="C159">
        <v>1.2458199999999999</v>
      </c>
      <c r="D159">
        <v>1.27129</v>
      </c>
      <c r="E159">
        <v>1.25797</v>
      </c>
      <c r="F159">
        <v>1.27261</v>
      </c>
      <c r="G159">
        <v>1.2566999999999999</v>
      </c>
      <c r="H159">
        <v>1.27129</v>
      </c>
      <c r="I159">
        <v>1.19999999999897E-4</v>
      </c>
      <c r="J159">
        <v>1.2714099999999999</v>
      </c>
      <c r="K159">
        <v>1.2777099999999999</v>
      </c>
      <c r="L159">
        <v>1.2698</v>
      </c>
      <c r="M159">
        <v>1.27345</v>
      </c>
      <c r="N159">
        <v>1.2714099999999999</v>
      </c>
      <c r="O159">
        <v>1.2880099999999901</v>
      </c>
      <c r="P159">
        <v>1.26844</v>
      </c>
      <c r="Q159">
        <v>1.28548</v>
      </c>
      <c r="R159">
        <v>9.4549999999999895E-3</v>
      </c>
      <c r="T159">
        <v>2.6790000000000092E-2</v>
      </c>
      <c r="U159">
        <v>1.0730000000000128E-2</v>
      </c>
      <c r="V159">
        <v>1.5910000000000091E-2</v>
      </c>
      <c r="W159">
        <v>1.3319999999999999E-2</v>
      </c>
      <c r="Y159">
        <v>0.12162162162164761</v>
      </c>
      <c r="Z159">
        <v>0.48837209302335155</v>
      </c>
      <c r="AE159">
        <v>-1.0730000000000128E-2</v>
      </c>
      <c r="AF159">
        <v>-1.3319999999999999E-2</v>
      </c>
      <c r="AG159">
        <v>1.19999999999897E-4</v>
      </c>
      <c r="AH159">
        <v>-2.0400000000000418E-3</v>
      </c>
      <c r="AI159">
        <v>-1.4070000000000027E-2</v>
      </c>
      <c r="BA159">
        <v>2.6790000000000092E-2</v>
      </c>
      <c r="BB159">
        <v>1.5910000000000091E-2</v>
      </c>
      <c r="BC159" s="1">
        <v>1.19999999999897E-4</v>
      </c>
      <c r="BD159">
        <v>7.9099999999998616E-3</v>
      </c>
      <c r="BE159">
        <v>1.9569999999990095E-2</v>
      </c>
    </row>
    <row r="160" spans="1:57" x14ac:dyDescent="0.25">
      <c r="A160">
        <v>1.2560100000000001</v>
      </c>
      <c r="B160">
        <v>1.26763</v>
      </c>
      <c r="C160">
        <v>1.2520899999999999</v>
      </c>
      <c r="D160">
        <v>1.26119</v>
      </c>
      <c r="E160">
        <v>1.2599</v>
      </c>
      <c r="F160">
        <v>1.2621</v>
      </c>
      <c r="G160">
        <v>1.2581800000000001</v>
      </c>
      <c r="H160">
        <v>1.26119</v>
      </c>
      <c r="I160">
        <v>-6.3000000000013002E-4</v>
      </c>
      <c r="J160">
        <v>1.2605599999999999</v>
      </c>
      <c r="K160">
        <v>1.2644</v>
      </c>
      <c r="L160">
        <v>1.2603200000000001</v>
      </c>
      <c r="M160">
        <v>1.26088</v>
      </c>
      <c r="N160">
        <v>1.2605599999999999</v>
      </c>
      <c r="O160">
        <v>1.27261</v>
      </c>
      <c r="P160">
        <v>1.2458199999999999</v>
      </c>
      <c r="Q160">
        <v>1.27129</v>
      </c>
      <c r="R160">
        <v>7.7907142857142498E-3</v>
      </c>
      <c r="T160">
        <v>1.5540000000000109E-2</v>
      </c>
      <c r="U160">
        <v>5.1799999999999624E-3</v>
      </c>
      <c r="V160">
        <v>3.9199999999999235E-3</v>
      </c>
      <c r="W160">
        <v>1.2900000000000134E-3</v>
      </c>
      <c r="Y160">
        <v>0.20187793427257955</v>
      </c>
      <c r="Z160">
        <v>0.82165605095012983</v>
      </c>
      <c r="AE160">
        <v>-5.1799999999999624E-3</v>
      </c>
      <c r="AF160">
        <v>-1.2900000000000134E-3</v>
      </c>
      <c r="AG160">
        <v>-6.3000000000013002E-4</v>
      </c>
      <c r="AH160">
        <v>-3.2000000000009798E-4</v>
      </c>
      <c r="AI160">
        <v>-1.0730000000000128E-2</v>
      </c>
      <c r="BA160">
        <v>1.5540000000000109E-2</v>
      </c>
      <c r="BB160">
        <v>3.9199999999999235E-3</v>
      </c>
      <c r="BC160">
        <v>-6.3000000000013002E-4</v>
      </c>
      <c r="BD160">
        <v>4.0799999999998615E-3</v>
      </c>
      <c r="BE160">
        <v>2.6790000000000092E-2</v>
      </c>
    </row>
    <row r="161" spans="1:61" x14ac:dyDescent="0.25">
      <c r="A161">
        <v>1.25091</v>
      </c>
      <c r="B161">
        <v>1.2618799999999999</v>
      </c>
      <c r="C161">
        <v>1.24027</v>
      </c>
      <c r="D161">
        <v>1.2572999999999901</v>
      </c>
      <c r="E161">
        <v>1.2588699999999999</v>
      </c>
      <c r="F161">
        <v>1.2618799999999999</v>
      </c>
      <c r="G161">
        <v>1.25647</v>
      </c>
      <c r="H161">
        <v>1.2572999999999901</v>
      </c>
      <c r="I161">
        <v>-1.28999999999979E-3</v>
      </c>
      <c r="J161">
        <v>1.2560100000000001</v>
      </c>
      <c r="K161">
        <v>1.2640499999999999</v>
      </c>
      <c r="L161">
        <v>1.2560100000000001</v>
      </c>
      <c r="M161">
        <v>1.26309</v>
      </c>
      <c r="N161">
        <v>1.2560100000000001</v>
      </c>
      <c r="O161">
        <v>1.26763</v>
      </c>
      <c r="P161">
        <v>1.2520899999999999</v>
      </c>
      <c r="Q161">
        <v>1.26119</v>
      </c>
      <c r="R161">
        <v>7.5342857142857E-3</v>
      </c>
      <c r="T161">
        <v>2.1609999999999907E-2</v>
      </c>
      <c r="U161">
        <v>6.3899999999901258E-3</v>
      </c>
      <c r="V161">
        <v>5.4099999999999149E-3</v>
      </c>
      <c r="W161">
        <v>1.5700000000098413E-3</v>
      </c>
      <c r="Y161">
        <v>0.14583333333336104</v>
      </c>
      <c r="Z161">
        <v>0.41176470588242975</v>
      </c>
      <c r="AE161">
        <v>-6.3899999999901258E-3</v>
      </c>
      <c r="AF161" s="1">
        <v>1.5700000000098413E-3</v>
      </c>
      <c r="AG161">
        <v>-1.28999999999979E-3</v>
      </c>
      <c r="AH161">
        <v>-7.0799999999999752E-3</v>
      </c>
      <c r="AI161">
        <v>-5.1799999999999624E-3</v>
      </c>
      <c r="BA161">
        <v>2.1609999999999907E-2</v>
      </c>
      <c r="BB161">
        <v>5.4099999999999149E-3</v>
      </c>
      <c r="BC161">
        <v>-1.28999999999979E-3</v>
      </c>
      <c r="BD161">
        <v>8.0399999999998251E-3</v>
      </c>
      <c r="BE161">
        <v>1.5540000000000109E-2</v>
      </c>
    </row>
    <row r="162" spans="1:61" x14ac:dyDescent="0.25">
      <c r="A162">
        <v>1.24763</v>
      </c>
      <c r="B162">
        <v>1.25929</v>
      </c>
      <c r="C162">
        <v>1.2429300000000001</v>
      </c>
      <c r="D162">
        <v>1.2514700000000001</v>
      </c>
      <c r="E162">
        <v>1.2501100000000001</v>
      </c>
      <c r="F162">
        <v>1.2539799999999901</v>
      </c>
      <c r="G162">
        <v>1.2480599999999999</v>
      </c>
      <c r="H162">
        <v>1.2514700000000001</v>
      </c>
      <c r="I162">
        <v>-5.6000000000011596E-4</v>
      </c>
      <c r="J162">
        <v>1.25091</v>
      </c>
      <c r="K162">
        <v>1.2528999999999999</v>
      </c>
      <c r="L162">
        <v>1.24678</v>
      </c>
      <c r="M162">
        <v>1.2485299999999999</v>
      </c>
      <c r="N162">
        <v>1.25091</v>
      </c>
      <c r="O162">
        <v>1.2618799999999999</v>
      </c>
      <c r="P162">
        <v>1.24027</v>
      </c>
      <c r="Q162">
        <v>1.2572999999999901</v>
      </c>
      <c r="R162">
        <v>7.8014285714285503E-3</v>
      </c>
      <c r="T162">
        <v>1.635999999999993E-2</v>
      </c>
      <c r="U162">
        <v>3.8400000000000656E-3</v>
      </c>
      <c r="V162">
        <v>5.9199999999901554E-3</v>
      </c>
      <c r="W162">
        <v>1.3600000000000279E-3</v>
      </c>
      <c r="Y162">
        <v>3.7509377344415052E-3</v>
      </c>
      <c r="Z162">
        <v>1.0752688172065599E-2</v>
      </c>
      <c r="AE162">
        <v>-3.8400000000000656E-3</v>
      </c>
      <c r="AF162">
        <v>-1.3600000000000279E-3</v>
      </c>
      <c r="AG162">
        <v>-5.6000000000011596E-4</v>
      </c>
      <c r="AH162">
        <v>2.3800000000000487E-3</v>
      </c>
      <c r="AI162">
        <v>-6.3899999999901258E-3</v>
      </c>
      <c r="BA162">
        <v>1.635999999999993E-2</v>
      </c>
      <c r="BB162">
        <v>5.9199999999901554E-3</v>
      </c>
      <c r="BC162">
        <v>-5.6000000000011596E-4</v>
      </c>
      <c r="BD162">
        <v>6.1199999999999033E-3</v>
      </c>
      <c r="BE162">
        <v>2.1609999999999907E-2</v>
      </c>
    </row>
    <row r="163" spans="1:61" x14ac:dyDescent="0.25">
      <c r="A163">
        <v>1.26091</v>
      </c>
      <c r="B163">
        <v>1.2624200000000001</v>
      </c>
      <c r="C163">
        <v>1.24655</v>
      </c>
      <c r="D163">
        <v>1.2475799999999999</v>
      </c>
      <c r="E163">
        <v>1.25223</v>
      </c>
      <c r="F163">
        <v>1.25535</v>
      </c>
      <c r="G163">
        <v>1.24655</v>
      </c>
      <c r="H163">
        <v>1.2475799999999999</v>
      </c>
      <c r="I163">
        <v>5.0000000000105502E-5</v>
      </c>
      <c r="J163">
        <v>1.24763</v>
      </c>
      <c r="K163">
        <v>1.25929</v>
      </c>
      <c r="L163">
        <v>1.24733</v>
      </c>
      <c r="M163">
        <v>1.2517199999999999</v>
      </c>
      <c r="N163">
        <v>1.24763</v>
      </c>
      <c r="O163">
        <v>1.25929</v>
      </c>
      <c r="P163">
        <v>1.2429300000000001</v>
      </c>
      <c r="Q163">
        <v>1.2514700000000001</v>
      </c>
      <c r="R163">
        <v>8.4878571428571407E-3</v>
      </c>
      <c r="T163">
        <v>1.5870000000000051E-2</v>
      </c>
      <c r="U163">
        <v>1.3330000000000064E-2</v>
      </c>
      <c r="V163">
        <v>8.799999999999919E-3</v>
      </c>
      <c r="W163">
        <v>4.650000000000043E-3</v>
      </c>
      <c r="Y163">
        <v>4.1633306645304111E-2</v>
      </c>
      <c r="Z163">
        <v>0.2954545454544274</v>
      </c>
      <c r="AE163">
        <v>1.3330000000000064E-2</v>
      </c>
      <c r="AF163">
        <v>4.650000000000043E-3</v>
      </c>
      <c r="AG163">
        <v>5.0000000000105502E-5</v>
      </c>
      <c r="AH163">
        <v>-4.089999999999927E-3</v>
      </c>
      <c r="AI163">
        <v>-3.8400000000000656E-3</v>
      </c>
      <c r="BA163">
        <v>1.5870000000000051E-2</v>
      </c>
      <c r="BB163">
        <v>8.799999999999919E-3</v>
      </c>
      <c r="BC163" s="1">
        <v>5.0000000000105502E-5</v>
      </c>
      <c r="BD163">
        <v>1.1959999999999971E-2</v>
      </c>
      <c r="BE163">
        <v>1.635999999999993E-2</v>
      </c>
    </row>
    <row r="164" spans="1:61" x14ac:dyDescent="0.25">
      <c r="A164">
        <v>1.27288</v>
      </c>
      <c r="B164">
        <v>1.28712</v>
      </c>
      <c r="C164">
        <v>1.25888</v>
      </c>
      <c r="D164">
        <v>1.2603899999999999</v>
      </c>
      <c r="E164">
        <v>1.2621500000000001</v>
      </c>
      <c r="F164">
        <v>1.2646299999999999</v>
      </c>
      <c r="G164">
        <v>1.25888</v>
      </c>
      <c r="H164">
        <v>1.2603899999999999</v>
      </c>
      <c r="I164">
        <v>5.1999999999985305E-4</v>
      </c>
      <c r="J164">
        <v>1.26091</v>
      </c>
      <c r="K164">
        <v>1.2622100000000001</v>
      </c>
      <c r="L164">
        <v>1.25654</v>
      </c>
      <c r="M164">
        <v>1.2592099999999999</v>
      </c>
      <c r="N164">
        <v>1.26091</v>
      </c>
      <c r="O164">
        <v>1.2624200000000001</v>
      </c>
      <c r="P164">
        <v>1.24655</v>
      </c>
      <c r="Q164">
        <v>1.2475799999999999</v>
      </c>
      <c r="R164">
        <v>1.01614285714285E-2</v>
      </c>
      <c r="T164">
        <v>2.8240000000000043E-2</v>
      </c>
      <c r="U164">
        <v>1.2490000000000112E-2</v>
      </c>
      <c r="V164">
        <v>5.7499999999999218E-3</v>
      </c>
      <c r="W164">
        <v>1.7600000000002058E-3</v>
      </c>
      <c r="Y164">
        <v>0.65635738831831048</v>
      </c>
      <c r="Z164">
        <v>1.2012578616275915</v>
      </c>
      <c r="AE164">
        <v>1.2490000000000112E-2</v>
      </c>
      <c r="AF164">
        <v>1.7600000000002058E-3</v>
      </c>
      <c r="AG164">
        <v>5.1999999999985305E-4</v>
      </c>
      <c r="AH164">
        <v>1.7000000000000348E-3</v>
      </c>
      <c r="AI164">
        <v>1.3330000000000064E-2</v>
      </c>
      <c r="BA164">
        <v>2.8240000000000043E-2</v>
      </c>
      <c r="BB164">
        <v>5.7499999999999218E-3</v>
      </c>
      <c r="BC164">
        <v>5.1999999999985305E-4</v>
      </c>
      <c r="BD164">
        <v>5.6700000000000639E-3</v>
      </c>
      <c r="BE164">
        <v>1.5870000000000051E-2</v>
      </c>
    </row>
    <row r="165" spans="1:61" x14ac:dyDescent="0.25">
      <c r="A165">
        <v>1.2718799999999999</v>
      </c>
      <c r="B165">
        <v>1.29006</v>
      </c>
      <c r="C165">
        <v>1.26851</v>
      </c>
      <c r="D165">
        <v>1.2747899999999901</v>
      </c>
      <c r="E165">
        <v>1.2763800000000001</v>
      </c>
      <c r="F165">
        <v>1.2794099999999999</v>
      </c>
      <c r="G165">
        <v>1.2694099999999999</v>
      </c>
      <c r="H165">
        <v>1.2747899999999901</v>
      </c>
      <c r="I165">
        <v>-1.90999999999985E-3</v>
      </c>
      <c r="J165">
        <v>1.27288</v>
      </c>
      <c r="K165">
        <v>1.2826500000000001</v>
      </c>
      <c r="L165">
        <v>1.27288</v>
      </c>
      <c r="M165">
        <v>1.2819700000000001</v>
      </c>
      <c r="N165">
        <v>1.27288</v>
      </c>
      <c r="O165">
        <v>1.28712</v>
      </c>
      <c r="P165">
        <v>1.25888</v>
      </c>
      <c r="Q165">
        <v>1.2603899999999999</v>
      </c>
      <c r="R165">
        <v>1.10185714285714E-2</v>
      </c>
      <c r="T165">
        <v>2.1549999999999958E-2</v>
      </c>
      <c r="U165">
        <v>2.9099999999901982E-3</v>
      </c>
      <c r="V165">
        <v>1.0000000000000009E-2</v>
      </c>
      <c r="W165">
        <v>1.5900000000099723E-3</v>
      </c>
      <c r="Y165">
        <v>1.0979020979021143</v>
      </c>
      <c r="Z165">
        <v>0.27935943060499674</v>
      </c>
      <c r="AE165">
        <v>-2.9099999999901982E-3</v>
      </c>
      <c r="AF165" s="1">
        <v>1.5900000000099723E-3</v>
      </c>
      <c r="AG165">
        <v>-1.90999999999985E-3</v>
      </c>
      <c r="AH165">
        <v>-9.0900000000000425E-3</v>
      </c>
      <c r="AI165">
        <v>1.2490000000000112E-2</v>
      </c>
      <c r="BA165">
        <v>2.1549999999999958E-2</v>
      </c>
      <c r="BB165">
        <v>1.0000000000000009E-2</v>
      </c>
      <c r="BC165" s="1">
        <v>-1.90999999999985E-3</v>
      </c>
      <c r="BD165">
        <v>9.7700000000000564E-3</v>
      </c>
      <c r="BE165">
        <v>2.8240000000000043E-2</v>
      </c>
    </row>
    <row r="166" spans="1:61" x14ac:dyDescent="0.25">
      <c r="A166">
        <v>1.27488</v>
      </c>
      <c r="B166">
        <v>1.28095</v>
      </c>
      <c r="C166">
        <v>1.2587200000000001</v>
      </c>
      <c r="D166">
        <v>1.27345</v>
      </c>
      <c r="E166">
        <v>1.26783</v>
      </c>
      <c r="F166">
        <v>1.27919</v>
      </c>
      <c r="G166">
        <v>1.2669299999999999</v>
      </c>
      <c r="H166">
        <v>1.27345</v>
      </c>
      <c r="I166">
        <v>-1.57000000000007E-3</v>
      </c>
      <c r="J166">
        <v>1.2718799999999999</v>
      </c>
      <c r="K166">
        <v>1.28206</v>
      </c>
      <c r="L166">
        <v>1.26851</v>
      </c>
      <c r="M166">
        <v>1.2819400000000001</v>
      </c>
      <c r="N166">
        <v>1.2718799999999999</v>
      </c>
      <c r="O166">
        <v>1.29006</v>
      </c>
      <c r="P166">
        <v>1.26851</v>
      </c>
      <c r="Q166">
        <v>1.2747899999999901</v>
      </c>
      <c r="R166">
        <v>9.5885714285714099E-3</v>
      </c>
      <c r="T166">
        <v>2.2229999999999972E-2</v>
      </c>
      <c r="U166">
        <v>1.4300000000000423E-3</v>
      </c>
      <c r="V166">
        <v>1.226000000000016E-2</v>
      </c>
      <c r="W166">
        <v>5.6199999999999584E-3</v>
      </c>
      <c r="Y166">
        <v>1.1631701631728495</v>
      </c>
      <c r="Z166">
        <v>0.4412024756852414</v>
      </c>
      <c r="AE166">
        <v>1.4300000000000423E-3</v>
      </c>
      <c r="AF166">
        <v>-5.6199999999999584E-3</v>
      </c>
      <c r="AG166">
        <v>-1.57000000000007E-3</v>
      </c>
      <c r="AH166">
        <v>-1.006000000000018E-2</v>
      </c>
      <c r="AI166">
        <v>-2.9099999999901982E-3</v>
      </c>
      <c r="BA166">
        <v>2.2229999999999972E-2</v>
      </c>
      <c r="BB166">
        <v>1.226000000000016E-2</v>
      </c>
      <c r="BC166" s="1">
        <v>-1.57000000000007E-3</v>
      </c>
      <c r="BD166">
        <v>1.3549999999999951E-2</v>
      </c>
      <c r="BE166">
        <v>2.1549999999999958E-2</v>
      </c>
    </row>
    <row r="167" spans="1:61" x14ac:dyDescent="0.25">
      <c r="A167">
        <v>1.2741799999999901</v>
      </c>
      <c r="B167">
        <v>1.2877399999999899</v>
      </c>
      <c r="C167">
        <v>1.26814</v>
      </c>
      <c r="D167">
        <v>1.26989</v>
      </c>
      <c r="E167">
        <v>1.2811999999999999</v>
      </c>
      <c r="F167">
        <v>1.2820499999999999</v>
      </c>
      <c r="G167">
        <v>1.26946</v>
      </c>
      <c r="H167">
        <v>1.26989</v>
      </c>
      <c r="I167">
        <v>4.99000000000005E-3</v>
      </c>
      <c r="J167">
        <v>1.27488</v>
      </c>
      <c r="K167">
        <v>1.28095</v>
      </c>
      <c r="L167">
        <v>1.2659799999999899</v>
      </c>
      <c r="M167">
        <v>1.26738</v>
      </c>
      <c r="N167">
        <v>1.27488</v>
      </c>
      <c r="O167">
        <v>1.28095</v>
      </c>
      <c r="P167">
        <v>1.2587200000000001</v>
      </c>
      <c r="Q167">
        <v>1.27345</v>
      </c>
      <c r="R167">
        <v>7.8628571428571003E-3</v>
      </c>
      <c r="T167">
        <v>1.9599999999989848E-2</v>
      </c>
      <c r="U167">
        <v>4.289999999990135E-3</v>
      </c>
      <c r="V167">
        <v>1.2589999999999879E-2</v>
      </c>
      <c r="W167">
        <v>1.1309999999999931E-2</v>
      </c>
      <c r="Y167">
        <v>0.51046025104813064</v>
      </c>
      <c r="Z167">
        <v>0.24206349206396252</v>
      </c>
      <c r="AE167">
        <v>4.289999999990135E-3</v>
      </c>
      <c r="AF167" s="1">
        <v>1.1309999999999931E-2</v>
      </c>
      <c r="AG167">
        <v>4.99000000000005E-3</v>
      </c>
      <c r="AH167">
        <v>7.5000000000000622E-3</v>
      </c>
      <c r="AI167">
        <v>1.4300000000000423E-3</v>
      </c>
      <c r="BA167">
        <v>1.9599999999989848E-2</v>
      </c>
      <c r="BB167">
        <v>1.2589999999999879E-2</v>
      </c>
      <c r="BC167">
        <v>4.99000000000005E-3</v>
      </c>
      <c r="BD167">
        <v>1.4970000000010142E-2</v>
      </c>
      <c r="BE167">
        <v>2.2229999999999972E-2</v>
      </c>
    </row>
    <row r="168" spans="1:61" x14ac:dyDescent="0.25">
      <c r="A168">
        <v>1.27301</v>
      </c>
      <c r="B168">
        <v>1.2783800000000001</v>
      </c>
      <c r="C168">
        <v>1.2663599999999999</v>
      </c>
      <c r="D168">
        <v>1.2753999999999901</v>
      </c>
      <c r="E168">
        <v>1.2703599999999999</v>
      </c>
      <c r="F168">
        <v>1.27607</v>
      </c>
      <c r="G168">
        <v>1.2673099999999999</v>
      </c>
      <c r="H168">
        <v>1.2753999999999901</v>
      </c>
      <c r="I168">
        <v>-1.21999999999999E-3</v>
      </c>
      <c r="J168">
        <v>1.2741799999999901</v>
      </c>
      <c r="K168">
        <v>1.27606</v>
      </c>
      <c r="L168">
        <v>1.2721499999999999</v>
      </c>
      <c r="M168">
        <v>1.2750900000000001</v>
      </c>
      <c r="N168">
        <v>1.2741799999999901</v>
      </c>
      <c r="O168">
        <v>1.2877399999999899</v>
      </c>
      <c r="P168">
        <v>1.26814</v>
      </c>
      <c r="Q168">
        <v>1.26989</v>
      </c>
      <c r="R168">
        <v>7.4664285714285796E-3</v>
      </c>
      <c r="T168">
        <v>1.2020000000000142E-2</v>
      </c>
      <c r="U168">
        <v>2.3899999999901222E-3</v>
      </c>
      <c r="V168">
        <v>8.760000000000101E-3</v>
      </c>
      <c r="W168">
        <v>5.0399999999901635E-3</v>
      </c>
      <c r="Y168">
        <v>0.14843750000011072</v>
      </c>
      <c r="Z168">
        <v>0.11656441717799486</v>
      </c>
      <c r="AE168">
        <v>-2.3899999999901222E-3</v>
      </c>
      <c r="AF168" s="1">
        <v>-5.0399999999901635E-3</v>
      </c>
      <c r="AG168">
        <v>-1.21999999999999E-3</v>
      </c>
      <c r="AH168">
        <v>-9.100000000099584E-4</v>
      </c>
      <c r="AI168">
        <v>4.289999999990135E-3</v>
      </c>
      <c r="BA168" s="1">
        <v>1.2020000000000142E-2</v>
      </c>
      <c r="BB168">
        <v>8.760000000000101E-3</v>
      </c>
      <c r="BC168">
        <v>-1.21999999999999E-3</v>
      </c>
      <c r="BD168" s="1">
        <v>3.9100000000000801E-3</v>
      </c>
      <c r="BE168">
        <v>1.9599999999989848E-2</v>
      </c>
      <c r="BF168" s="1"/>
      <c r="BI168" s="1"/>
    </row>
    <row r="169" spans="1:61" x14ac:dyDescent="0.25">
      <c r="A169">
        <v>1.2744800000000001</v>
      </c>
      <c r="B169">
        <v>1.2756099999999999</v>
      </c>
      <c r="C169">
        <v>1.2635700000000001</v>
      </c>
      <c r="D169">
        <v>1.2732000000000001</v>
      </c>
      <c r="E169">
        <v>1.2715700000000001</v>
      </c>
      <c r="F169">
        <v>1.27538</v>
      </c>
      <c r="G169">
        <v>1.2669299999999999</v>
      </c>
      <c r="H169">
        <v>1.2732000000000001</v>
      </c>
      <c r="I169">
        <v>-1.9000000000013399E-4</v>
      </c>
      <c r="J169">
        <v>1.27301</v>
      </c>
      <c r="K169">
        <v>1.2783800000000001</v>
      </c>
      <c r="L169">
        <v>1.27197</v>
      </c>
      <c r="M169">
        <v>1.2728900000000001</v>
      </c>
      <c r="N169">
        <v>1.27301</v>
      </c>
      <c r="O169">
        <v>1.2783800000000001</v>
      </c>
      <c r="P169">
        <v>1.2663599999999999</v>
      </c>
      <c r="Q169">
        <v>1.2753999999999901</v>
      </c>
      <c r="R169">
        <v>8.3892857142857102E-3</v>
      </c>
      <c r="T169">
        <v>1.2039999999999829E-2</v>
      </c>
      <c r="U169">
        <v>1.2799999999999478E-3</v>
      </c>
      <c r="V169">
        <v>8.4500000000000686E-3</v>
      </c>
      <c r="W169">
        <v>1.6300000000000203E-3</v>
      </c>
      <c r="Y169">
        <v>4.7272727272703854</v>
      </c>
      <c r="Z169">
        <v>0.17889908256880607</v>
      </c>
      <c r="AE169">
        <v>1.2799999999999478E-3</v>
      </c>
      <c r="AF169">
        <v>-1.6300000000000203E-3</v>
      </c>
      <c r="AG169">
        <v>-1.9000000000013399E-4</v>
      </c>
      <c r="AH169">
        <v>1.1999999999989797E-4</v>
      </c>
      <c r="AI169">
        <v>-2.3899999999901222E-3</v>
      </c>
      <c r="BA169">
        <v>1.2039999999999829E-2</v>
      </c>
      <c r="BB169">
        <v>8.4500000000000686E-3</v>
      </c>
      <c r="BC169">
        <v>-1.9000000000013399E-4</v>
      </c>
      <c r="BD169">
        <v>6.4100000000000268E-3</v>
      </c>
      <c r="BE169">
        <v>1.2020000000000142E-2</v>
      </c>
    </row>
    <row r="170" spans="1:61" x14ac:dyDescent="0.25">
      <c r="A170">
        <v>1.2757099999999999</v>
      </c>
      <c r="B170">
        <v>1.2787500000000001</v>
      </c>
      <c r="C170">
        <v>1.2650299999999901</v>
      </c>
      <c r="D170">
        <v>1.2760400000000001</v>
      </c>
      <c r="E170">
        <v>1.26732</v>
      </c>
      <c r="F170">
        <v>1.2787500000000001</v>
      </c>
      <c r="G170">
        <v>1.2662</v>
      </c>
      <c r="H170">
        <v>1.2760400000000001</v>
      </c>
      <c r="I170">
        <v>-1.56E-3</v>
      </c>
      <c r="J170">
        <v>1.2744800000000001</v>
      </c>
      <c r="K170">
        <v>1.2756099999999999</v>
      </c>
      <c r="L170">
        <v>1.2657799999999999</v>
      </c>
      <c r="M170">
        <v>1.2665599999999999</v>
      </c>
      <c r="N170">
        <v>1.2744800000000001</v>
      </c>
      <c r="O170">
        <v>1.2756099999999999</v>
      </c>
      <c r="P170">
        <v>1.2635700000000001</v>
      </c>
      <c r="Q170">
        <v>1.2732000000000001</v>
      </c>
      <c r="R170">
        <v>8.8435714285714107E-3</v>
      </c>
      <c r="T170">
        <v>1.3720000000009946E-2</v>
      </c>
      <c r="U170">
        <v>3.300000000001635E-4</v>
      </c>
      <c r="V170">
        <v>1.2550000000000061E-2</v>
      </c>
      <c r="W170">
        <v>8.720000000000061E-3</v>
      </c>
      <c r="Y170">
        <v>3.8563127311140658E-2</v>
      </c>
      <c r="Z170">
        <v>0.28294573643406568</v>
      </c>
      <c r="AE170">
        <v>-3.300000000001635E-4</v>
      </c>
      <c r="AF170">
        <v>-8.720000000000061E-3</v>
      </c>
      <c r="AG170" s="1">
        <v>-1.56E-3</v>
      </c>
      <c r="AH170">
        <v>7.9200000000001491E-3</v>
      </c>
      <c r="AI170">
        <v>1.2799999999999478E-3</v>
      </c>
      <c r="BA170">
        <v>1.3720000000009946E-2</v>
      </c>
      <c r="BB170">
        <v>1.2550000000000061E-2</v>
      </c>
      <c r="BC170">
        <v>-1.56E-3</v>
      </c>
      <c r="BD170">
        <v>9.8300000000000054E-3</v>
      </c>
      <c r="BE170">
        <v>1.2039999999999829E-2</v>
      </c>
    </row>
    <row r="171" spans="1:61" x14ac:dyDescent="0.25">
      <c r="A171">
        <v>1.2575099999999999</v>
      </c>
      <c r="B171">
        <v>1.2796799999999999</v>
      </c>
      <c r="C171">
        <v>1.25545</v>
      </c>
      <c r="D171">
        <v>1.27644</v>
      </c>
      <c r="E171">
        <v>1.27386</v>
      </c>
      <c r="F171">
        <v>1.2796799999999999</v>
      </c>
      <c r="G171">
        <v>1.27129</v>
      </c>
      <c r="H171">
        <v>1.27644</v>
      </c>
      <c r="I171">
        <v>-7.2999999999989696E-4</v>
      </c>
      <c r="J171">
        <v>1.2757099999999999</v>
      </c>
      <c r="K171">
        <v>1.2776399999999899</v>
      </c>
      <c r="L171">
        <v>1.2682199999999999</v>
      </c>
      <c r="M171">
        <v>1.27058</v>
      </c>
      <c r="N171">
        <v>1.2757099999999999</v>
      </c>
      <c r="O171">
        <v>1.2787500000000001</v>
      </c>
      <c r="P171">
        <v>1.2650299999999901</v>
      </c>
      <c r="Q171">
        <v>1.2760400000000001</v>
      </c>
      <c r="R171">
        <v>8.9592857142856801E-3</v>
      </c>
      <c r="T171">
        <v>2.4229999999999974E-2</v>
      </c>
      <c r="U171">
        <v>1.8930000000000113E-2</v>
      </c>
      <c r="V171">
        <v>8.3899999999998975E-3</v>
      </c>
      <c r="W171">
        <v>2.5800000000000267E-3</v>
      </c>
      <c r="Y171">
        <v>0.18650793650796288</v>
      </c>
      <c r="Z171">
        <v>0.10994152046785446</v>
      </c>
      <c r="AE171">
        <v>-1.8930000000000113E-2</v>
      </c>
      <c r="AF171">
        <v>-2.5800000000000267E-3</v>
      </c>
      <c r="AG171">
        <v>-7.2999999999989696E-4</v>
      </c>
      <c r="AH171">
        <v>5.1299999999998569E-3</v>
      </c>
      <c r="AI171">
        <v>-3.300000000001635E-4</v>
      </c>
      <c r="BA171">
        <v>2.4229999999999974E-2</v>
      </c>
      <c r="BB171">
        <v>8.3899999999998975E-3</v>
      </c>
      <c r="BC171">
        <v>-7.2999999999989696E-4</v>
      </c>
      <c r="BD171">
        <v>9.4199999999899919E-3</v>
      </c>
      <c r="BE171">
        <v>1.3720000000009946E-2</v>
      </c>
    </row>
    <row r="172" spans="1:61" x14ac:dyDescent="0.25">
      <c r="A172">
        <v>1.2534099999999999</v>
      </c>
      <c r="B172">
        <v>1.2586999999999999</v>
      </c>
      <c r="C172">
        <v>1.24498</v>
      </c>
      <c r="D172">
        <v>1.2584500000000001</v>
      </c>
      <c r="E172">
        <v>1.2499</v>
      </c>
      <c r="F172">
        <v>1.2586999999999999</v>
      </c>
      <c r="G172">
        <v>1.2498100000000001</v>
      </c>
      <c r="H172">
        <v>1.2584500000000001</v>
      </c>
      <c r="I172">
        <v>-9.4000000000016195E-4</v>
      </c>
      <c r="J172">
        <v>1.2575099999999999</v>
      </c>
      <c r="K172">
        <v>1.27017</v>
      </c>
      <c r="L172">
        <v>1.25545</v>
      </c>
      <c r="M172">
        <v>1.2636099999999999</v>
      </c>
      <c r="N172">
        <v>1.2575099999999999</v>
      </c>
      <c r="O172">
        <v>1.2796799999999999</v>
      </c>
      <c r="P172">
        <v>1.25545</v>
      </c>
      <c r="Q172">
        <v>1.27644</v>
      </c>
      <c r="R172">
        <v>8.5128571428571102E-3</v>
      </c>
      <c r="T172">
        <v>1.3719999999999954E-2</v>
      </c>
      <c r="U172">
        <v>5.0400000000001555E-3</v>
      </c>
      <c r="V172">
        <v>8.8899999999998425E-3</v>
      </c>
      <c r="W172">
        <v>8.5500000000000576E-3</v>
      </c>
      <c r="Y172">
        <v>0.11602209944748837</v>
      </c>
      <c r="Z172">
        <v>0.34768211920524483</v>
      </c>
      <c r="AE172">
        <v>-5.0400000000001555E-3</v>
      </c>
      <c r="AF172">
        <v>-8.5500000000000576E-3</v>
      </c>
      <c r="AG172">
        <v>-9.4000000000016195E-4</v>
      </c>
      <c r="AH172">
        <v>-6.0999999999999943E-3</v>
      </c>
      <c r="AI172">
        <v>-1.8930000000000113E-2</v>
      </c>
      <c r="BA172">
        <v>1.3719999999999954E-2</v>
      </c>
      <c r="BB172">
        <v>8.8899999999998425E-3</v>
      </c>
      <c r="BC172">
        <v>-9.4000000000016195E-4</v>
      </c>
      <c r="BD172">
        <v>1.4720000000000066E-2</v>
      </c>
      <c r="BE172">
        <v>2.4229999999999974E-2</v>
      </c>
    </row>
    <row r="173" spans="1:61" x14ac:dyDescent="0.25">
      <c r="A173">
        <v>1.2635099999999999</v>
      </c>
      <c r="B173">
        <v>1.26973</v>
      </c>
      <c r="C173">
        <v>1.24532</v>
      </c>
      <c r="D173">
        <v>1.2544599999999999</v>
      </c>
      <c r="E173">
        <v>1.2514400000000001</v>
      </c>
      <c r="F173">
        <v>1.2570399999999999</v>
      </c>
      <c r="G173">
        <v>1.2470300000000001</v>
      </c>
      <c r="H173">
        <v>1.2544599999999999</v>
      </c>
      <c r="I173">
        <v>-1.0499999999997701E-3</v>
      </c>
      <c r="J173">
        <v>1.2534099999999999</v>
      </c>
      <c r="K173">
        <v>1.2556799999999999</v>
      </c>
      <c r="L173">
        <v>1.2499800000000001</v>
      </c>
      <c r="M173">
        <v>1.25143</v>
      </c>
      <c r="N173">
        <v>1.2534099999999999</v>
      </c>
      <c r="O173">
        <v>1.2586999999999999</v>
      </c>
      <c r="P173">
        <v>1.24498</v>
      </c>
      <c r="Q173">
        <v>1.2584500000000001</v>
      </c>
      <c r="R173">
        <v>9.2321428571428502E-3</v>
      </c>
      <c r="T173">
        <v>2.4410000000000043E-2</v>
      </c>
      <c r="U173">
        <v>9.0500000000000025E-3</v>
      </c>
      <c r="V173">
        <v>1.0009999999999852E-2</v>
      </c>
      <c r="W173">
        <v>3.0199999999998006E-3</v>
      </c>
      <c r="Y173">
        <v>0.94936708859552632</v>
      </c>
      <c r="Z173">
        <v>9.4696969696943425E-2</v>
      </c>
      <c r="AE173">
        <v>9.0500000000000025E-3</v>
      </c>
      <c r="AF173">
        <v>-3.0199999999998006E-3</v>
      </c>
      <c r="AG173">
        <v>-1.0499999999997701E-3</v>
      </c>
      <c r="AH173">
        <v>1.9799999999998708E-3</v>
      </c>
      <c r="AI173">
        <v>-5.0400000000001555E-3</v>
      </c>
      <c r="BA173">
        <v>2.4410000000000043E-2</v>
      </c>
      <c r="BB173">
        <v>1.0009999999999852E-2</v>
      </c>
      <c r="BC173">
        <v>-1.0499999999997701E-3</v>
      </c>
      <c r="BD173">
        <v>5.6999999999998163E-3</v>
      </c>
      <c r="BE173">
        <v>1.3719999999999954E-2</v>
      </c>
    </row>
    <row r="174" spans="1:61" x14ac:dyDescent="0.25">
      <c r="A174">
        <v>1.2634699999999901</v>
      </c>
      <c r="B174">
        <v>1.2813300000000001</v>
      </c>
      <c r="C174">
        <v>1.2627999999999999</v>
      </c>
      <c r="D174">
        <v>1.2642599999999999</v>
      </c>
      <c r="E174">
        <v>1.2721800000000001</v>
      </c>
      <c r="F174">
        <v>1.27308</v>
      </c>
      <c r="G174">
        <v>1.26318</v>
      </c>
      <c r="H174">
        <v>1.2642599999999999</v>
      </c>
      <c r="I174">
        <v>-7.4999999999980605E-4</v>
      </c>
      <c r="J174">
        <v>1.2635099999999999</v>
      </c>
      <c r="K174">
        <v>1.26973</v>
      </c>
      <c r="L174">
        <v>1.2610600000000001</v>
      </c>
      <c r="M174">
        <v>1.26753</v>
      </c>
      <c r="N174">
        <v>1.2635099999999999</v>
      </c>
      <c r="O174">
        <v>1.26973</v>
      </c>
      <c r="P174">
        <v>1.24532</v>
      </c>
      <c r="Q174">
        <v>1.2544599999999999</v>
      </c>
      <c r="R174">
        <v>8.1514285714285595E-3</v>
      </c>
      <c r="T174">
        <v>1.8530000000000157E-2</v>
      </c>
      <c r="U174">
        <v>7.9000000000983839E-4</v>
      </c>
      <c r="V174">
        <v>9.9000000000000199E-3</v>
      </c>
      <c r="W174">
        <v>7.9200000000001491E-3</v>
      </c>
      <c r="Y174">
        <v>5.7788944723633474E-2</v>
      </c>
      <c r="Z174">
        <v>0.10032715376229462</v>
      </c>
      <c r="AE174">
        <v>-7.9000000000983839E-4</v>
      </c>
      <c r="AF174">
        <v>7.9200000000001491E-3</v>
      </c>
      <c r="AG174">
        <v>-7.4999999999980605E-4</v>
      </c>
      <c r="AH174">
        <v>-4.0200000000001346E-3</v>
      </c>
      <c r="AI174">
        <v>9.0500000000000025E-3</v>
      </c>
      <c r="BA174">
        <v>1.8530000000000157E-2</v>
      </c>
      <c r="BB174">
        <v>9.9000000000000199E-3</v>
      </c>
      <c r="BC174">
        <v>-7.4999999999980605E-4</v>
      </c>
      <c r="BD174">
        <v>8.6699999999999555E-3</v>
      </c>
      <c r="BE174">
        <v>2.4410000000000043E-2</v>
      </c>
    </row>
    <row r="175" spans="1:61" x14ac:dyDescent="0.25">
      <c r="A175">
        <v>1.2803100000000001</v>
      </c>
      <c r="B175">
        <v>1.2847500000000001</v>
      </c>
      <c r="C175">
        <v>1.26203</v>
      </c>
      <c r="D175">
        <v>1.2643899999999999</v>
      </c>
      <c r="E175">
        <v>1.27356</v>
      </c>
      <c r="F175">
        <v>1.27508</v>
      </c>
      <c r="G175">
        <v>1.26203</v>
      </c>
      <c r="H175">
        <v>1.2643899999999999</v>
      </c>
      <c r="I175">
        <v>-9.2000000000025395E-4</v>
      </c>
      <c r="J175">
        <v>1.2634699999999901</v>
      </c>
      <c r="K175">
        <v>1.2778799999999999</v>
      </c>
      <c r="L175">
        <v>1.2627999999999999</v>
      </c>
      <c r="M175">
        <v>1.2743800000000001</v>
      </c>
      <c r="N175">
        <v>1.2634699999999901</v>
      </c>
      <c r="O175">
        <v>1.2813300000000001</v>
      </c>
      <c r="P175">
        <v>1.2627999999999999</v>
      </c>
      <c r="Q175">
        <v>1.2642599999999999</v>
      </c>
      <c r="R175">
        <v>7.8635714285714003E-3</v>
      </c>
      <c r="T175">
        <v>2.2720000000000073E-2</v>
      </c>
      <c r="U175">
        <v>1.5920000000000156E-2</v>
      </c>
      <c r="V175">
        <v>1.3050000000000006E-2</v>
      </c>
      <c r="W175">
        <v>9.1700000000001225E-3</v>
      </c>
      <c r="Y175">
        <v>0.2293853073459548</v>
      </c>
      <c r="Z175">
        <v>1.0851063829861685</v>
      </c>
      <c r="AE175">
        <v>1.5920000000000156E-2</v>
      </c>
      <c r="AF175">
        <v>9.1700000000001225E-3</v>
      </c>
      <c r="AG175">
        <v>-9.2000000000025395E-4</v>
      </c>
      <c r="AH175">
        <v>-1.0910000000009967E-2</v>
      </c>
      <c r="AI175">
        <v>-7.9000000000983839E-4</v>
      </c>
      <c r="BA175">
        <v>2.2720000000000073E-2</v>
      </c>
      <c r="BB175">
        <v>1.3050000000000006E-2</v>
      </c>
      <c r="BC175">
        <v>-9.2000000000025395E-4</v>
      </c>
      <c r="BD175">
        <v>1.5079999999999982E-2</v>
      </c>
      <c r="BE175">
        <v>1.8530000000000157E-2</v>
      </c>
    </row>
    <row r="176" spans="1:61" x14ac:dyDescent="0.25">
      <c r="A176">
        <v>1.28851</v>
      </c>
      <c r="B176">
        <v>1.2964100000000001</v>
      </c>
      <c r="C176">
        <v>1.27861</v>
      </c>
      <c r="D176">
        <v>1.2818399999999901</v>
      </c>
      <c r="E176">
        <v>1.28043</v>
      </c>
      <c r="F176">
        <v>1.28342</v>
      </c>
      <c r="G176">
        <v>1.27861</v>
      </c>
      <c r="H176">
        <v>1.2818399999999901</v>
      </c>
      <c r="I176">
        <v>-1.5299999999998E-3</v>
      </c>
      <c r="J176">
        <v>1.2803100000000001</v>
      </c>
      <c r="K176">
        <v>1.2847500000000001</v>
      </c>
      <c r="L176">
        <v>1.2778499999999999</v>
      </c>
      <c r="M176">
        <v>1.2787500000000001</v>
      </c>
      <c r="N176">
        <v>1.2803100000000001</v>
      </c>
      <c r="O176">
        <v>1.2847500000000001</v>
      </c>
      <c r="P176">
        <v>1.26203</v>
      </c>
      <c r="Q176">
        <v>1.2643899999999999</v>
      </c>
      <c r="R176">
        <v>8.3007142857142498E-3</v>
      </c>
      <c r="T176">
        <v>1.7800000000000038E-2</v>
      </c>
      <c r="U176">
        <v>6.6700000000099458E-3</v>
      </c>
      <c r="V176">
        <v>4.809999999999981E-3</v>
      </c>
      <c r="W176">
        <v>1.4099999999901414E-3</v>
      </c>
      <c r="Y176">
        <v>5.8823529411758509E-2</v>
      </c>
      <c r="Z176">
        <v>8.0064051240984618E-2</v>
      </c>
      <c r="AE176">
        <v>6.6700000000099458E-3</v>
      </c>
      <c r="AF176">
        <v>-1.4099999999901414E-3</v>
      </c>
      <c r="AG176">
        <v>-1.5299999999998E-3</v>
      </c>
      <c r="AH176">
        <v>1.5600000000000058E-3</v>
      </c>
      <c r="AI176">
        <v>1.5920000000000156E-2</v>
      </c>
      <c r="BA176">
        <v>1.7800000000000038E-2</v>
      </c>
      <c r="BB176">
        <v>4.809999999999981E-3</v>
      </c>
      <c r="BC176">
        <v>-1.5299999999998E-3</v>
      </c>
      <c r="BD176">
        <v>6.9000000000001283E-3</v>
      </c>
      <c r="BE176">
        <v>2.2720000000000073E-2</v>
      </c>
    </row>
    <row r="177" spans="1:61" x14ac:dyDescent="0.25">
      <c r="A177">
        <v>1.27251</v>
      </c>
      <c r="B177">
        <v>1.29369</v>
      </c>
      <c r="C177">
        <v>1.27057</v>
      </c>
      <c r="D177">
        <v>1.2895099999999999</v>
      </c>
      <c r="E177">
        <v>1.27702</v>
      </c>
      <c r="F177">
        <v>1.29003</v>
      </c>
      <c r="G177">
        <v>1.2766299999999999</v>
      </c>
      <c r="H177">
        <v>1.2895099999999999</v>
      </c>
      <c r="I177">
        <v>-9.99999999999889E-4</v>
      </c>
      <c r="J177">
        <v>1.28851</v>
      </c>
      <c r="K177">
        <v>1.2964100000000001</v>
      </c>
      <c r="L177">
        <v>1.2877099999999999</v>
      </c>
      <c r="M177">
        <v>1.2941400000000001</v>
      </c>
      <c r="N177">
        <v>1.28851</v>
      </c>
      <c r="O177">
        <v>1.2964100000000001</v>
      </c>
      <c r="P177">
        <v>1.27861</v>
      </c>
      <c r="Q177">
        <v>1.2818399999999901</v>
      </c>
      <c r="R177">
        <v>9.5249999999999901E-3</v>
      </c>
      <c r="T177">
        <v>2.3120000000000029E-2</v>
      </c>
      <c r="U177">
        <v>1.6999999999999904E-2</v>
      </c>
      <c r="V177">
        <v>1.3400000000000079E-2</v>
      </c>
      <c r="W177">
        <v>1.248999999999989E-2</v>
      </c>
      <c r="Y177">
        <v>1.3713080168772564E-2</v>
      </c>
      <c r="Z177">
        <v>0.10399999999914128</v>
      </c>
      <c r="AE177">
        <v>-1.6999999999999904E-2</v>
      </c>
      <c r="AF177">
        <v>-1.248999999999989E-2</v>
      </c>
      <c r="AG177">
        <v>-9.99999999999889E-4</v>
      </c>
      <c r="AH177">
        <v>-5.6300000000000239E-3</v>
      </c>
      <c r="AI177">
        <v>6.6700000000099458E-3</v>
      </c>
      <c r="BA177">
        <v>2.3120000000000029E-2</v>
      </c>
      <c r="BB177">
        <v>1.3400000000000079E-2</v>
      </c>
      <c r="BC177">
        <v>-9.99999999999889E-4</v>
      </c>
      <c r="BD177">
        <v>8.7000000000001521E-3</v>
      </c>
      <c r="BE177">
        <v>1.7800000000000038E-2</v>
      </c>
    </row>
    <row r="178" spans="1:61" x14ac:dyDescent="0.25">
      <c r="A178">
        <v>1.28186</v>
      </c>
      <c r="B178">
        <v>1.28426</v>
      </c>
      <c r="C178">
        <v>1.26078</v>
      </c>
      <c r="D178">
        <v>1.2723800000000001</v>
      </c>
      <c r="E178">
        <v>1.2711299999999901</v>
      </c>
      <c r="F178">
        <v>1.27393</v>
      </c>
      <c r="G178">
        <v>1.26796</v>
      </c>
      <c r="H178">
        <v>1.2723800000000001</v>
      </c>
      <c r="I178">
        <v>1.2999999999996299E-4</v>
      </c>
      <c r="J178">
        <v>1.27251</v>
      </c>
      <c r="K178">
        <v>1.28209</v>
      </c>
      <c r="L178">
        <v>1.27057</v>
      </c>
      <c r="M178">
        <v>1.28071</v>
      </c>
      <c r="N178">
        <v>1.27251</v>
      </c>
      <c r="O178">
        <v>1.29369</v>
      </c>
      <c r="P178">
        <v>1.27057</v>
      </c>
      <c r="Q178">
        <v>1.2895099999999999</v>
      </c>
      <c r="R178">
        <v>8.7792857142856701E-3</v>
      </c>
      <c r="T178">
        <v>2.3479999999999945E-2</v>
      </c>
      <c r="U178">
        <v>9.4799999999999329E-3</v>
      </c>
      <c r="V178">
        <v>5.9700000000000308E-3</v>
      </c>
      <c r="W178">
        <v>1.2500000000099654E-3</v>
      </c>
      <c r="Y178">
        <v>0.29191321499014389</v>
      </c>
      <c r="Z178">
        <v>0.66516853932584874</v>
      </c>
      <c r="AE178">
        <v>9.4799999999999329E-3</v>
      </c>
      <c r="AF178">
        <v>-1.2500000000099654E-3</v>
      </c>
      <c r="AG178">
        <v>1.2999999999996299E-4</v>
      </c>
      <c r="AH178">
        <v>-8.1999999999999851E-3</v>
      </c>
      <c r="AI178">
        <v>-1.6999999999999904E-2</v>
      </c>
      <c r="BA178" s="1">
        <v>2.3479999999999945E-2</v>
      </c>
      <c r="BB178">
        <v>5.9700000000000308E-3</v>
      </c>
      <c r="BC178">
        <v>1.2999999999996299E-4</v>
      </c>
      <c r="BD178" s="1">
        <v>1.1519999999999975E-2</v>
      </c>
      <c r="BE178">
        <v>2.3120000000000029E-2</v>
      </c>
      <c r="BF178" s="1"/>
      <c r="BI178" s="1"/>
    </row>
    <row r="179" spans="1:61" x14ac:dyDescent="0.25">
      <c r="A179">
        <v>1.27468</v>
      </c>
      <c r="B179">
        <v>1.28532</v>
      </c>
      <c r="C179">
        <v>1.2712600000000001</v>
      </c>
      <c r="D179">
        <v>1.2848200000000001</v>
      </c>
      <c r="E179">
        <v>1.28037</v>
      </c>
      <c r="F179">
        <v>1.28532</v>
      </c>
      <c r="G179">
        <v>1.2743800000000001</v>
      </c>
      <c r="H179">
        <v>1.2848200000000001</v>
      </c>
      <c r="I179">
        <v>-2.9600000000000702E-3</v>
      </c>
      <c r="J179">
        <v>1.28186</v>
      </c>
      <c r="K179">
        <v>1.28426</v>
      </c>
      <c r="L179">
        <v>1.27529</v>
      </c>
      <c r="M179">
        <v>1.2755000000000001</v>
      </c>
      <c r="N179">
        <v>1.28186</v>
      </c>
      <c r="O179">
        <v>1.28426</v>
      </c>
      <c r="P179">
        <v>1.26078</v>
      </c>
      <c r="Q179">
        <v>1.2723800000000001</v>
      </c>
      <c r="R179">
        <v>8.3828571428570999E-3</v>
      </c>
      <c r="T179">
        <v>1.4059999999999961E-2</v>
      </c>
      <c r="U179">
        <v>1.0140000000000038E-2</v>
      </c>
      <c r="V179">
        <v>1.093999999999995E-2</v>
      </c>
      <c r="W179">
        <v>4.450000000000065E-3</v>
      </c>
      <c r="Y179">
        <v>0.29365598430345802</v>
      </c>
      <c r="Z179">
        <v>0.30461329715060298</v>
      </c>
      <c r="AE179">
        <v>-1.0140000000000038E-2</v>
      </c>
      <c r="AF179">
        <v>-4.450000000000065E-3</v>
      </c>
      <c r="AG179">
        <v>-2.9600000000000702E-3</v>
      </c>
      <c r="AH179">
        <v>6.3599999999999213E-3</v>
      </c>
      <c r="AI179">
        <v>9.4799999999999329E-3</v>
      </c>
      <c r="BA179">
        <v>1.4059999999999961E-2</v>
      </c>
      <c r="BB179">
        <v>1.093999999999995E-2</v>
      </c>
      <c r="BC179">
        <v>-2.9600000000000702E-3</v>
      </c>
      <c r="BD179">
        <v>8.9699999999999225E-3</v>
      </c>
      <c r="BE179">
        <v>2.3479999999999945E-2</v>
      </c>
    </row>
    <row r="180" spans="1:61" x14ac:dyDescent="0.25">
      <c r="A180">
        <v>1.2638799999999999</v>
      </c>
      <c r="B180">
        <v>1.2799499999999999</v>
      </c>
      <c r="C180">
        <v>1.26281</v>
      </c>
      <c r="D180">
        <v>1.2791699999999999</v>
      </c>
      <c r="E180">
        <v>1.2644299999999999</v>
      </c>
      <c r="F180">
        <v>1.2799499999999999</v>
      </c>
      <c r="G180">
        <v>1.2639199999999999</v>
      </c>
      <c r="H180">
        <v>1.2791699999999999</v>
      </c>
      <c r="I180">
        <v>-4.4899999999998804E-3</v>
      </c>
      <c r="J180">
        <v>1.27468</v>
      </c>
      <c r="K180">
        <v>1.2793399999999999</v>
      </c>
      <c r="L180">
        <v>1.2720499999999999</v>
      </c>
      <c r="M180">
        <v>1.2739</v>
      </c>
      <c r="N180">
        <v>1.27468</v>
      </c>
      <c r="O180">
        <v>1.28532</v>
      </c>
      <c r="P180">
        <v>1.2712600000000001</v>
      </c>
      <c r="Q180">
        <v>1.2848200000000001</v>
      </c>
      <c r="R180">
        <v>8.0164285714285407E-3</v>
      </c>
      <c r="T180">
        <v>1.7139999999999933E-2</v>
      </c>
      <c r="U180">
        <v>1.5290000000000026E-2</v>
      </c>
      <c r="V180">
        <v>1.6029999999999989E-2</v>
      </c>
      <c r="W180">
        <v>1.4739999999999975E-2</v>
      </c>
      <c r="Y180">
        <v>4.1589648798526696E-2</v>
      </c>
      <c r="Z180">
        <v>9.473684210527536E-2</v>
      </c>
      <c r="AE180">
        <v>-1.5290000000000026E-2</v>
      </c>
      <c r="AF180">
        <v>-1.4739999999999975E-2</v>
      </c>
      <c r="AG180" s="1">
        <v>-4.4899999999998804E-3</v>
      </c>
      <c r="AH180">
        <v>7.8000000000000291E-4</v>
      </c>
      <c r="AI180">
        <v>-1.0140000000000038E-2</v>
      </c>
      <c r="BA180">
        <v>1.7139999999999933E-2</v>
      </c>
      <c r="BB180">
        <v>1.6029999999999989E-2</v>
      </c>
      <c r="BC180">
        <v>-4.4899999999998804E-3</v>
      </c>
      <c r="BD180">
        <v>7.2900000000000187E-3</v>
      </c>
      <c r="BE180">
        <v>1.4059999999999961E-2</v>
      </c>
    </row>
    <row r="181" spans="1:61" x14ac:dyDescent="0.25">
      <c r="A181">
        <v>1.2535099999999999</v>
      </c>
      <c r="B181">
        <v>1.2662199999999999</v>
      </c>
      <c r="C181">
        <v>1.24925</v>
      </c>
      <c r="D181">
        <v>1.26433</v>
      </c>
      <c r="E181">
        <v>1.2595799999999999</v>
      </c>
      <c r="F181">
        <v>1.2662199999999999</v>
      </c>
      <c r="G181">
        <v>1.25847</v>
      </c>
      <c r="H181">
        <v>1.26433</v>
      </c>
      <c r="I181">
        <v>-4.5000000000006097E-4</v>
      </c>
      <c r="J181">
        <v>1.2638799999999999</v>
      </c>
      <c r="K181">
        <v>1.2705</v>
      </c>
      <c r="L181">
        <v>1.26281</v>
      </c>
      <c r="M181">
        <v>1.26983</v>
      </c>
      <c r="N181">
        <v>1.2638799999999999</v>
      </c>
      <c r="O181">
        <v>1.2799499999999999</v>
      </c>
      <c r="P181">
        <v>1.26281</v>
      </c>
      <c r="Q181">
        <v>1.2791699999999999</v>
      </c>
      <c r="R181">
        <v>7.2135714285713696E-3</v>
      </c>
      <c r="T181">
        <v>1.696999999999993E-2</v>
      </c>
      <c r="U181">
        <v>1.0820000000000052E-2</v>
      </c>
      <c r="V181">
        <v>7.7499999999999236E-3</v>
      </c>
      <c r="W181">
        <v>4.750000000000032E-3</v>
      </c>
      <c r="Y181">
        <v>0.1242009132420108</v>
      </c>
      <c r="Z181">
        <v>0.45637583892618389</v>
      </c>
      <c r="AE181">
        <v>-1.0820000000000052E-2</v>
      </c>
      <c r="AF181">
        <v>-4.750000000000032E-3</v>
      </c>
      <c r="AG181">
        <v>-4.5000000000006097E-4</v>
      </c>
      <c r="AH181">
        <v>-5.9500000000001219E-3</v>
      </c>
      <c r="AI181">
        <v>-1.5290000000000026E-2</v>
      </c>
      <c r="BA181">
        <v>1.696999999999993E-2</v>
      </c>
      <c r="BB181">
        <v>7.7499999999999236E-3</v>
      </c>
      <c r="BC181">
        <v>-4.5000000000006097E-4</v>
      </c>
      <c r="BD181">
        <v>7.6899999999999746E-3</v>
      </c>
      <c r="BE181">
        <v>1.7139999999999933E-2</v>
      </c>
    </row>
    <row r="182" spans="1:61" x14ac:dyDescent="0.25">
      <c r="A182">
        <v>1.2439199999999999</v>
      </c>
      <c r="B182">
        <v>1.2604599999999999</v>
      </c>
      <c r="C182">
        <v>1.23871</v>
      </c>
      <c r="D182">
        <v>1.2548699999999999</v>
      </c>
      <c r="E182">
        <v>1.2578499999999999</v>
      </c>
      <c r="F182">
        <v>1.2604599999999999</v>
      </c>
      <c r="G182">
        <v>1.25413</v>
      </c>
      <c r="H182">
        <v>1.2548699999999999</v>
      </c>
      <c r="I182">
        <v>-1.36000000000002E-3</v>
      </c>
      <c r="J182">
        <v>1.2535099999999999</v>
      </c>
      <c r="K182">
        <v>1.2555700000000001</v>
      </c>
      <c r="L182">
        <v>1.25014</v>
      </c>
      <c r="M182">
        <v>1.25118</v>
      </c>
      <c r="N182">
        <v>1.2535099999999999</v>
      </c>
      <c r="O182">
        <v>1.2662199999999999</v>
      </c>
      <c r="P182">
        <v>1.24925</v>
      </c>
      <c r="Q182">
        <v>1.26433</v>
      </c>
      <c r="R182">
        <v>7.33785714285708E-3</v>
      </c>
      <c r="T182">
        <v>2.1749999999999936E-2</v>
      </c>
      <c r="U182">
        <v>1.0950000000000015E-2</v>
      </c>
      <c r="V182">
        <v>6.3299999999999468E-3</v>
      </c>
      <c r="W182">
        <v>2.9799999999999827E-3</v>
      </c>
      <c r="Y182">
        <v>0.20719602977668353</v>
      </c>
      <c r="Z182">
        <v>7.9523809523795919</v>
      </c>
      <c r="AE182">
        <v>-1.0950000000000015E-2</v>
      </c>
      <c r="AF182">
        <v>2.9799999999999827E-3</v>
      </c>
      <c r="AG182">
        <v>-1.36000000000002E-3</v>
      </c>
      <c r="AH182">
        <v>2.3299999999999432E-3</v>
      </c>
      <c r="AI182">
        <v>-1.0820000000000052E-2</v>
      </c>
      <c r="BA182">
        <v>2.1749999999999936E-2</v>
      </c>
      <c r="BB182">
        <v>6.3299999999999468E-3</v>
      </c>
      <c r="BC182" s="1">
        <v>-1.36000000000002E-3</v>
      </c>
      <c r="BD182">
        <v>5.4300000000000459E-3</v>
      </c>
      <c r="BE182">
        <v>1.696999999999993E-2</v>
      </c>
    </row>
    <row r="183" spans="1:61" x14ac:dyDescent="0.25">
      <c r="A183">
        <v>1.23753</v>
      </c>
      <c r="B183">
        <v>1.2479499999999999</v>
      </c>
      <c r="C183">
        <v>1.23519</v>
      </c>
      <c r="D183">
        <v>1.24559</v>
      </c>
      <c r="E183">
        <v>1.2453799999999999</v>
      </c>
      <c r="F183">
        <v>1.2479499999999999</v>
      </c>
      <c r="G183">
        <v>1.24359</v>
      </c>
      <c r="H183">
        <v>1.24559</v>
      </c>
      <c r="I183">
        <v>-1.6700000000000601E-3</v>
      </c>
      <c r="J183">
        <v>1.2439199999999999</v>
      </c>
      <c r="K183">
        <v>1.24654</v>
      </c>
      <c r="L183">
        <v>1.2436</v>
      </c>
      <c r="M183">
        <v>1.24411</v>
      </c>
      <c r="N183">
        <v>1.2439199999999999</v>
      </c>
      <c r="O183">
        <v>1.2604599999999999</v>
      </c>
      <c r="P183">
        <v>1.23871</v>
      </c>
      <c r="Q183">
        <v>1.2548699999999999</v>
      </c>
      <c r="R183">
        <v>7.1128571428570901E-3</v>
      </c>
      <c r="T183">
        <v>1.2759999999999883E-2</v>
      </c>
      <c r="U183">
        <v>8.0599999999999561E-3</v>
      </c>
      <c r="V183">
        <v>4.3599999999999195E-3</v>
      </c>
      <c r="W183">
        <v>2.1000000000004349E-4</v>
      </c>
      <c r="Y183">
        <v>0.3945945945945587</v>
      </c>
      <c r="Z183">
        <v>0.18024691358022651</v>
      </c>
      <c r="AE183">
        <v>-8.0599999999999561E-3</v>
      </c>
      <c r="AF183">
        <v>-2.1000000000004349E-4</v>
      </c>
      <c r="AG183">
        <v>-1.6700000000000601E-3</v>
      </c>
      <c r="AH183">
        <v>-1.9000000000013451E-4</v>
      </c>
      <c r="AI183">
        <v>-1.0950000000000015E-2</v>
      </c>
      <c r="BA183" s="1">
        <v>1.2759999999999883E-2</v>
      </c>
      <c r="BB183">
        <v>4.3599999999999195E-3</v>
      </c>
      <c r="BC183" s="1">
        <v>-1.6700000000000601E-3</v>
      </c>
      <c r="BD183" s="1">
        <v>2.9399999999999427E-3</v>
      </c>
      <c r="BE183">
        <v>2.1749999999999936E-2</v>
      </c>
      <c r="BF183" s="1"/>
      <c r="BI183" s="1"/>
    </row>
    <row r="184" spans="1:61" x14ac:dyDescent="0.25">
      <c r="A184">
        <v>1.23641</v>
      </c>
      <c r="B184">
        <v>1.24319</v>
      </c>
      <c r="C184">
        <v>1.23001</v>
      </c>
      <c r="D184">
        <v>1.2382599999999999</v>
      </c>
      <c r="E184">
        <v>1.23421</v>
      </c>
      <c r="F184">
        <v>1.24081</v>
      </c>
      <c r="G184">
        <v>1.23282</v>
      </c>
      <c r="H184">
        <v>1.2382599999999999</v>
      </c>
      <c r="I184">
        <v>-7.2999999999989696E-4</v>
      </c>
      <c r="J184">
        <v>1.23753</v>
      </c>
      <c r="K184">
        <v>1.2403</v>
      </c>
      <c r="L184">
        <v>1.23519</v>
      </c>
      <c r="M184">
        <v>1.23706</v>
      </c>
      <c r="N184">
        <v>1.23753</v>
      </c>
      <c r="O184">
        <v>1.2479499999999999</v>
      </c>
      <c r="P184">
        <v>1.23519</v>
      </c>
      <c r="Q184">
        <v>1.24559</v>
      </c>
      <c r="R184">
        <v>7.0957142857142504E-3</v>
      </c>
      <c r="T184">
        <v>1.317999999999997E-2</v>
      </c>
      <c r="U184">
        <v>1.8499999999999073E-3</v>
      </c>
      <c r="V184">
        <v>7.9899999999999416E-3</v>
      </c>
      <c r="W184">
        <v>4.049999999999887E-3</v>
      </c>
      <c r="Y184">
        <v>0.27272727272721087</v>
      </c>
      <c r="Z184">
        <v>3.9999999999925882</v>
      </c>
      <c r="AE184">
        <v>-1.8499999999999073E-3</v>
      </c>
      <c r="AF184" s="1">
        <v>-4.049999999999887E-3</v>
      </c>
      <c r="AG184">
        <v>-7.2999999999989696E-4</v>
      </c>
      <c r="AH184">
        <v>4.6999999999997044E-4</v>
      </c>
      <c r="AI184">
        <v>-8.0599999999999561E-3</v>
      </c>
      <c r="BA184">
        <v>1.317999999999997E-2</v>
      </c>
      <c r="BB184">
        <v>7.9899999999999416E-3</v>
      </c>
      <c r="BC184">
        <v>-7.2999999999989696E-4</v>
      </c>
      <c r="BD184">
        <v>5.1099999999999479E-3</v>
      </c>
      <c r="BE184">
        <v>1.2759999999999883E-2</v>
      </c>
    </row>
    <row r="185" spans="1:61" x14ac:dyDescent="0.25">
      <c r="A185">
        <v>1.2354499999999999</v>
      </c>
      <c r="B185">
        <v>1.24098</v>
      </c>
      <c r="C185">
        <v>1.22878</v>
      </c>
      <c r="D185">
        <v>1.2367699999999999</v>
      </c>
      <c r="E185">
        <v>1.2368600000000001</v>
      </c>
      <c r="F185">
        <v>1.23898</v>
      </c>
      <c r="G185">
        <v>1.23207</v>
      </c>
      <c r="H185">
        <v>1.2367699999999999</v>
      </c>
      <c r="I185">
        <v>-3.5999999999991502E-4</v>
      </c>
      <c r="J185">
        <v>1.23641</v>
      </c>
      <c r="K185">
        <v>1.24</v>
      </c>
      <c r="L185">
        <v>1.23383</v>
      </c>
      <c r="M185">
        <v>1.2382899999999999</v>
      </c>
      <c r="N185">
        <v>1.23641</v>
      </c>
      <c r="O185">
        <v>1.24319</v>
      </c>
      <c r="P185">
        <v>1.23001</v>
      </c>
      <c r="Q185">
        <v>1.2382599999999999</v>
      </c>
      <c r="R185">
        <v>7.1992857142856902E-3</v>
      </c>
      <c r="T185">
        <v>1.2199999999999989E-2</v>
      </c>
      <c r="U185">
        <v>1.3199999999999878E-3</v>
      </c>
      <c r="V185">
        <v>6.9099999999999717E-3</v>
      </c>
      <c r="W185">
        <v>9.0000000000145519E-5</v>
      </c>
      <c r="Y185">
        <v>6.8391866913140614E-2</v>
      </c>
      <c r="Z185">
        <v>1.3703703703701877</v>
      </c>
      <c r="AE185">
        <v>-1.3199999999999878E-3</v>
      </c>
      <c r="AF185" s="1">
        <v>9.0000000000145519E-5</v>
      </c>
      <c r="AG185" s="1">
        <v>-3.5999999999991502E-4</v>
      </c>
      <c r="AH185">
        <v>-1.8799999999998818E-3</v>
      </c>
      <c r="AI185">
        <v>-1.8499999999999073E-3</v>
      </c>
      <c r="BA185">
        <v>1.2199999999999989E-2</v>
      </c>
      <c r="BB185">
        <v>6.9099999999999717E-3</v>
      </c>
      <c r="BC185" s="1">
        <v>-3.5999999999991502E-4</v>
      </c>
      <c r="BD185">
        <v>6.1700000000000088E-3</v>
      </c>
      <c r="BE185">
        <v>1.317999999999997E-2</v>
      </c>
    </row>
    <row r="186" spans="1:61" x14ac:dyDescent="0.25">
      <c r="A186">
        <v>1.24701</v>
      </c>
      <c r="B186">
        <v>1.2498400000000001</v>
      </c>
      <c r="C186">
        <v>1.2336400000000001</v>
      </c>
      <c r="D186">
        <v>1.2361899999999999</v>
      </c>
      <c r="E186">
        <v>1.2367300000000001</v>
      </c>
      <c r="F186">
        <v>1.2397499999999999</v>
      </c>
      <c r="G186">
        <v>1.2336400000000001</v>
      </c>
      <c r="H186">
        <v>1.2361899999999999</v>
      </c>
      <c r="I186">
        <v>-7.4000000000018495E-4</v>
      </c>
      <c r="J186">
        <v>1.2354499999999999</v>
      </c>
      <c r="K186">
        <v>1.24098</v>
      </c>
      <c r="L186">
        <v>1.23481</v>
      </c>
      <c r="M186">
        <v>1.23777</v>
      </c>
      <c r="N186">
        <v>1.2354499999999999</v>
      </c>
      <c r="O186">
        <v>1.24098</v>
      </c>
      <c r="P186">
        <v>1.22878</v>
      </c>
      <c r="Q186">
        <v>1.2367699999999999</v>
      </c>
      <c r="R186">
        <v>8.6492857142856597E-3</v>
      </c>
      <c r="T186">
        <v>1.6199999999999992E-2</v>
      </c>
      <c r="U186">
        <v>1.0820000000000052E-2</v>
      </c>
      <c r="V186">
        <v>6.1099999999998378E-3</v>
      </c>
      <c r="W186">
        <v>5.4000000000020698E-4</v>
      </c>
      <c r="Y186">
        <v>2.288732394366862E-2</v>
      </c>
      <c r="Z186">
        <v>5.2560646900284759E-2</v>
      </c>
      <c r="AE186">
        <v>1.0820000000000052E-2</v>
      </c>
      <c r="AF186">
        <v>5.4000000000020698E-4</v>
      </c>
      <c r="AG186">
        <v>-7.4000000000018495E-4</v>
      </c>
      <c r="AH186">
        <v>-2.3200000000000998E-3</v>
      </c>
      <c r="AI186">
        <v>-1.3199999999999878E-3</v>
      </c>
      <c r="BA186">
        <v>1.6199999999999992E-2</v>
      </c>
      <c r="BB186">
        <v>6.1099999999998378E-3</v>
      </c>
      <c r="BC186">
        <v>-7.4000000000018495E-4</v>
      </c>
      <c r="BD186">
        <v>6.1700000000000088E-3</v>
      </c>
      <c r="BE186">
        <v>1.2199999999999989E-2</v>
      </c>
    </row>
    <row r="187" spans="1:61" x14ac:dyDescent="0.25">
      <c r="A187">
        <v>1.26444</v>
      </c>
      <c r="B187">
        <v>1.26545</v>
      </c>
      <c r="C187">
        <v>1.2451699999999899</v>
      </c>
      <c r="D187">
        <v>1.2474000000000001</v>
      </c>
      <c r="E187">
        <v>1.25482</v>
      </c>
      <c r="F187">
        <v>1.25624</v>
      </c>
      <c r="G187">
        <v>1.2451699999999899</v>
      </c>
      <c r="H187">
        <v>1.2474000000000001</v>
      </c>
      <c r="I187">
        <v>-3.9000000000011199E-4</v>
      </c>
      <c r="J187">
        <v>1.24701</v>
      </c>
      <c r="K187">
        <v>1.24915</v>
      </c>
      <c r="L187">
        <v>1.2446200000000001</v>
      </c>
      <c r="M187">
        <v>1.24821</v>
      </c>
      <c r="N187">
        <v>1.24701</v>
      </c>
      <c r="O187">
        <v>1.2498400000000001</v>
      </c>
      <c r="P187">
        <v>1.2336400000000001</v>
      </c>
      <c r="Q187">
        <v>1.2361899999999999</v>
      </c>
      <c r="R187">
        <v>1.0362142857142801E-2</v>
      </c>
      <c r="T187">
        <v>2.0280000000010068E-2</v>
      </c>
      <c r="U187">
        <v>1.7039999999999944E-2</v>
      </c>
      <c r="V187">
        <v>1.1070000000010127E-2</v>
      </c>
      <c r="W187">
        <v>7.4199999999999822E-3</v>
      </c>
      <c r="Y187">
        <v>25.50000000011655</v>
      </c>
      <c r="Z187">
        <v>0.13636363636363624</v>
      </c>
      <c r="AE187">
        <v>1.7039999999999944E-2</v>
      </c>
      <c r="AF187" s="1">
        <v>7.4199999999999822E-3</v>
      </c>
      <c r="AG187">
        <v>-3.9000000000011199E-4</v>
      </c>
      <c r="AH187">
        <v>-1.2000000000000899E-3</v>
      </c>
      <c r="AI187">
        <v>1.0820000000000052E-2</v>
      </c>
      <c r="BA187">
        <v>2.0280000000010068E-2</v>
      </c>
      <c r="BB187">
        <v>1.1070000000010127E-2</v>
      </c>
      <c r="BC187">
        <v>-3.9000000000011199E-4</v>
      </c>
      <c r="BD187">
        <v>4.529999999999923E-3</v>
      </c>
      <c r="BE187">
        <v>1.6199999999999992E-2</v>
      </c>
    </row>
    <row r="188" spans="1:61" x14ac:dyDescent="0.25">
      <c r="A188">
        <v>1.2639100000000001</v>
      </c>
      <c r="B188">
        <v>1.2774399999999999</v>
      </c>
      <c r="C188">
        <v>1.25936</v>
      </c>
      <c r="D188">
        <v>1.26393</v>
      </c>
      <c r="E188">
        <v>1.2676700000000001</v>
      </c>
      <c r="F188">
        <v>1.27386</v>
      </c>
      <c r="G188">
        <v>1.26278</v>
      </c>
      <c r="H188">
        <v>1.26393</v>
      </c>
      <c r="I188">
        <v>5.1000000000001001E-4</v>
      </c>
      <c r="J188">
        <v>1.26444</v>
      </c>
      <c r="K188">
        <v>1.26545</v>
      </c>
      <c r="L188">
        <v>1.2557400000000001</v>
      </c>
      <c r="M188">
        <v>1.25881</v>
      </c>
      <c r="N188">
        <v>1.26444</v>
      </c>
      <c r="O188">
        <v>1.26545</v>
      </c>
      <c r="P188">
        <v>1.2451699999999899</v>
      </c>
      <c r="Q188">
        <v>1.2474000000000001</v>
      </c>
      <c r="R188">
        <v>1.11507142857142E-2</v>
      </c>
      <c r="T188">
        <v>1.8079999999999874E-2</v>
      </c>
      <c r="U188">
        <v>1.9999999999908979E-5</v>
      </c>
      <c r="V188">
        <v>1.1079999999999979E-2</v>
      </c>
      <c r="W188">
        <v>3.7400000000000766E-3</v>
      </c>
      <c r="Y188">
        <v>0.16279069767440721</v>
      </c>
      <c r="Z188">
        <v>10.733333332610787</v>
      </c>
      <c r="AE188">
        <v>-1.9999999999908979E-5</v>
      </c>
      <c r="AF188">
        <v>3.7400000000000766E-3</v>
      </c>
      <c r="AG188">
        <v>5.1000000000001001E-4</v>
      </c>
      <c r="AH188">
        <v>5.6300000000000239E-3</v>
      </c>
      <c r="AI188">
        <v>1.7039999999999944E-2</v>
      </c>
      <c r="BA188">
        <v>1.8079999999999874E-2</v>
      </c>
      <c r="BB188">
        <v>1.1079999999999979E-2</v>
      </c>
      <c r="BC188" s="1">
        <v>5.1000000000001001E-4</v>
      </c>
      <c r="BD188">
        <v>9.7099999999998854E-3</v>
      </c>
      <c r="BE188">
        <v>2.0280000000010068E-2</v>
      </c>
    </row>
    <row r="189" spans="1:61" x14ac:dyDescent="0.25">
      <c r="A189">
        <v>1.2754099999999999</v>
      </c>
      <c r="B189">
        <v>1.2895799999999999</v>
      </c>
      <c r="C189">
        <v>1.26336</v>
      </c>
      <c r="D189">
        <v>1.26552</v>
      </c>
      <c r="E189">
        <v>1.2653699999999899</v>
      </c>
      <c r="F189">
        <v>1.27305</v>
      </c>
      <c r="G189">
        <v>1.2639899999999999</v>
      </c>
      <c r="H189">
        <v>1.26552</v>
      </c>
      <c r="I189">
        <v>-1.60999999999988E-3</v>
      </c>
      <c r="J189">
        <v>1.2639100000000001</v>
      </c>
      <c r="K189">
        <v>1.2672399999999999</v>
      </c>
      <c r="L189">
        <v>1.2610399999999999</v>
      </c>
      <c r="M189">
        <v>1.2627299999999999</v>
      </c>
      <c r="N189">
        <v>1.2639100000000001</v>
      </c>
      <c r="O189">
        <v>1.2774399999999999</v>
      </c>
      <c r="P189">
        <v>1.25936</v>
      </c>
      <c r="Q189">
        <v>1.26393</v>
      </c>
      <c r="R189">
        <v>1.12621428571428E-2</v>
      </c>
      <c r="T189">
        <v>2.621999999999991E-2</v>
      </c>
      <c r="U189">
        <v>9.8899999999999544E-3</v>
      </c>
      <c r="V189">
        <v>9.060000000000068E-3</v>
      </c>
      <c r="W189">
        <v>1.5000000001008651E-4</v>
      </c>
      <c r="Y189">
        <v>0.17133258678611984</v>
      </c>
      <c r="Z189">
        <v>0.17056856187291453</v>
      </c>
      <c r="AE189">
        <v>9.8899999999999544E-3</v>
      </c>
      <c r="AF189">
        <v>-1.5000000001008651E-4</v>
      </c>
      <c r="AG189">
        <v>-1.60999999999988E-3</v>
      </c>
      <c r="AH189">
        <v>1.1800000000001809E-3</v>
      </c>
      <c r="AI189">
        <v>-1.9999999999908979E-5</v>
      </c>
      <c r="BA189">
        <v>2.621999999999991E-2</v>
      </c>
      <c r="BB189">
        <v>9.060000000000068E-3</v>
      </c>
      <c r="BC189">
        <v>-1.60999999999988E-3</v>
      </c>
      <c r="BD189">
        <v>6.1999999999999833E-3</v>
      </c>
      <c r="BE189">
        <v>1.8079999999999874E-2</v>
      </c>
    </row>
    <row r="190" spans="1:61" x14ac:dyDescent="0.25">
      <c r="A190">
        <v>1.2680100000000001</v>
      </c>
      <c r="B190">
        <v>1.27708</v>
      </c>
      <c r="C190">
        <v>1.2601199999999999</v>
      </c>
      <c r="D190">
        <v>1.27694</v>
      </c>
      <c r="E190">
        <v>1.26797</v>
      </c>
      <c r="F190">
        <v>1.27708</v>
      </c>
      <c r="G190">
        <v>1.26369</v>
      </c>
      <c r="H190">
        <v>1.27694</v>
      </c>
      <c r="I190">
        <v>-1.53000000000003E-3</v>
      </c>
      <c r="J190">
        <v>1.2754099999999999</v>
      </c>
      <c r="K190">
        <v>1.2895799999999999</v>
      </c>
      <c r="L190">
        <v>1.27468</v>
      </c>
      <c r="M190">
        <v>1.28163</v>
      </c>
      <c r="N190">
        <v>1.2754099999999999</v>
      </c>
      <c r="O190">
        <v>1.2895799999999999</v>
      </c>
      <c r="P190">
        <v>1.26336</v>
      </c>
      <c r="Q190">
        <v>1.26552</v>
      </c>
      <c r="R190">
        <v>9.1814285714285591E-3</v>
      </c>
      <c r="T190">
        <v>1.6960000000000086E-2</v>
      </c>
      <c r="U190">
        <v>8.9299999999998825E-3</v>
      </c>
      <c r="V190">
        <v>1.3390000000000013E-2</v>
      </c>
      <c r="W190">
        <v>8.9699999999999225E-3</v>
      </c>
      <c r="Y190">
        <v>5.0886220697532007E-2</v>
      </c>
      <c r="Z190">
        <v>0.32720588235290055</v>
      </c>
      <c r="AE190">
        <v>-8.9299999999998825E-3</v>
      </c>
      <c r="AF190" s="1">
        <v>-8.9699999999999225E-3</v>
      </c>
      <c r="AG190">
        <v>-1.53000000000003E-3</v>
      </c>
      <c r="AH190">
        <v>-6.2200000000001143E-3</v>
      </c>
      <c r="AI190">
        <v>9.8899999999999544E-3</v>
      </c>
      <c r="BA190">
        <v>1.6960000000000086E-2</v>
      </c>
      <c r="BB190">
        <v>1.3390000000000013E-2</v>
      </c>
      <c r="BC190">
        <v>-1.53000000000003E-3</v>
      </c>
      <c r="BD190">
        <v>1.4899999999999913E-2</v>
      </c>
      <c r="BE190">
        <v>2.621999999999991E-2</v>
      </c>
    </row>
    <row r="191" spans="1:61" x14ac:dyDescent="0.25">
      <c r="A191">
        <v>1.2514099999999999</v>
      </c>
      <c r="B191">
        <v>1.2761899999999999</v>
      </c>
      <c r="C191">
        <v>1.25118</v>
      </c>
      <c r="D191">
        <v>1.2688999999999999</v>
      </c>
      <c r="E191">
        <v>1.2661800000000001</v>
      </c>
      <c r="F191">
        <v>1.2689999999999999</v>
      </c>
      <c r="G191">
        <v>1.2582499999999901</v>
      </c>
      <c r="H191">
        <v>1.2688999999999999</v>
      </c>
      <c r="I191">
        <v>-8.8999999999983504E-4</v>
      </c>
      <c r="J191">
        <v>1.2680100000000001</v>
      </c>
      <c r="K191">
        <v>1.26949</v>
      </c>
      <c r="L191">
        <v>1.26379</v>
      </c>
      <c r="M191">
        <v>1.2646599999999999</v>
      </c>
      <c r="N191">
        <v>1.2680100000000001</v>
      </c>
      <c r="O191">
        <v>1.27708</v>
      </c>
      <c r="P191">
        <v>1.2601199999999999</v>
      </c>
      <c r="Q191">
        <v>1.27694</v>
      </c>
      <c r="R191">
        <v>8.8699999999999699E-3</v>
      </c>
      <c r="T191">
        <v>2.5009999999999977E-2</v>
      </c>
      <c r="U191">
        <v>1.7490000000000006E-2</v>
      </c>
      <c r="V191">
        <v>1.0750000000009807E-2</v>
      </c>
      <c r="W191">
        <v>2.7199999999998337E-3</v>
      </c>
      <c r="Y191">
        <v>0.17359413202912252</v>
      </c>
      <c r="Z191">
        <v>0.65137614678597033</v>
      </c>
      <c r="AE191">
        <v>-1.7490000000000006E-2</v>
      </c>
      <c r="AF191">
        <v>-2.7199999999998337E-3</v>
      </c>
      <c r="AG191">
        <v>-8.8999999999983504E-4</v>
      </c>
      <c r="AH191">
        <v>3.3500000000001862E-3</v>
      </c>
      <c r="AI191">
        <v>-8.9299999999998825E-3</v>
      </c>
      <c r="BA191">
        <v>2.5009999999999977E-2</v>
      </c>
      <c r="BB191">
        <v>1.0750000000009807E-2</v>
      </c>
      <c r="BC191">
        <v>-8.8999999999983504E-4</v>
      </c>
      <c r="BD191">
        <v>5.7000000000000384E-3</v>
      </c>
      <c r="BE191">
        <v>1.6960000000000086E-2</v>
      </c>
    </row>
    <row r="192" spans="1:61" x14ac:dyDescent="0.25">
      <c r="A192">
        <v>1.26101</v>
      </c>
      <c r="B192">
        <v>1.2653399999999999</v>
      </c>
      <c r="C192">
        <v>1.2493399999999999</v>
      </c>
      <c r="D192">
        <v>1.2528299999999899</v>
      </c>
      <c r="E192">
        <v>1.25501</v>
      </c>
      <c r="F192">
        <v>1.2559100000000001</v>
      </c>
      <c r="G192">
        <v>1.2493399999999999</v>
      </c>
      <c r="H192">
        <v>1.2528299999999899</v>
      </c>
      <c r="I192">
        <v>-1.4199999999999699E-3</v>
      </c>
      <c r="J192">
        <v>1.2514099999999999</v>
      </c>
      <c r="K192">
        <v>1.2559100000000001</v>
      </c>
      <c r="L192">
        <v>1.25118</v>
      </c>
      <c r="M192">
        <v>1.25308</v>
      </c>
      <c r="N192">
        <v>1.2514099999999999</v>
      </c>
      <c r="O192">
        <v>1.2761899999999999</v>
      </c>
      <c r="P192">
        <v>1.25118</v>
      </c>
      <c r="Q192">
        <v>1.2688999999999999</v>
      </c>
      <c r="R192">
        <v>9.8221428571427603E-3</v>
      </c>
      <c r="T192">
        <v>1.6000000000000014E-2</v>
      </c>
      <c r="U192">
        <v>8.1800000000100681E-3</v>
      </c>
      <c r="V192">
        <v>6.5700000000001868E-3</v>
      </c>
      <c r="W192">
        <v>2.1800000000100628E-3</v>
      </c>
      <c r="Y192">
        <v>2.0512820512818129E-2</v>
      </c>
      <c r="Z192">
        <v>5.6100981767173985E-2</v>
      </c>
      <c r="AE192">
        <v>8.1800000000100681E-3</v>
      </c>
      <c r="AF192">
        <v>2.1800000000100628E-3</v>
      </c>
      <c r="AG192">
        <v>-1.4199999999999699E-3</v>
      </c>
      <c r="AH192">
        <v>-1.6700000000000603E-3</v>
      </c>
      <c r="AI192">
        <v>-1.7490000000000006E-2</v>
      </c>
      <c r="BA192">
        <v>1.6000000000000014E-2</v>
      </c>
      <c r="BB192">
        <v>6.5700000000001868E-3</v>
      </c>
      <c r="BC192">
        <v>-1.4199999999999699E-3</v>
      </c>
      <c r="BD192">
        <v>4.730000000000123E-3</v>
      </c>
      <c r="BE192">
        <v>2.5009999999999977E-2</v>
      </c>
    </row>
    <row r="193" spans="1:61" x14ac:dyDescent="0.25">
      <c r="A193">
        <v>1.28091</v>
      </c>
      <c r="B193">
        <v>1.28383</v>
      </c>
      <c r="C193">
        <v>1.25789</v>
      </c>
      <c r="D193">
        <v>1.2614099999999999</v>
      </c>
      <c r="E193">
        <v>1.26854</v>
      </c>
      <c r="F193">
        <v>1.2707899999999901</v>
      </c>
      <c r="G193">
        <v>1.2605200000000001</v>
      </c>
      <c r="H193">
        <v>1.2614099999999999</v>
      </c>
      <c r="I193">
        <v>-3.9999999999995502E-4</v>
      </c>
      <c r="J193">
        <v>1.26101</v>
      </c>
      <c r="K193">
        <v>1.2634099999999999</v>
      </c>
      <c r="L193">
        <v>1.25735</v>
      </c>
      <c r="M193">
        <v>1.26057</v>
      </c>
      <c r="N193">
        <v>1.26101</v>
      </c>
      <c r="O193">
        <v>1.2653399999999999</v>
      </c>
      <c r="P193">
        <v>1.2493399999999999</v>
      </c>
      <c r="Q193">
        <v>1.2528299999999899</v>
      </c>
      <c r="R193">
        <v>9.2014285714284993E-3</v>
      </c>
      <c r="T193">
        <v>2.5940000000000074E-2</v>
      </c>
      <c r="U193">
        <v>1.9500000000000073E-2</v>
      </c>
      <c r="V193">
        <v>1.0269999999990009E-2</v>
      </c>
      <c r="W193">
        <v>7.1300000000000807E-3</v>
      </c>
      <c r="Y193">
        <v>4.6854942233633068E-2</v>
      </c>
      <c r="Z193">
        <v>24.33333333335419</v>
      </c>
      <c r="AE193">
        <v>1.9500000000000073E-2</v>
      </c>
      <c r="AF193">
        <v>7.1300000000000807E-3</v>
      </c>
      <c r="AG193">
        <v>-3.9999999999995502E-4</v>
      </c>
      <c r="AH193">
        <v>4.3999999999999595E-4</v>
      </c>
      <c r="AI193">
        <v>8.1800000000100681E-3</v>
      </c>
      <c r="BA193">
        <v>2.5940000000000074E-2</v>
      </c>
      <c r="BB193">
        <v>1.0269999999990009E-2</v>
      </c>
      <c r="BC193">
        <v>-3.9999999999995502E-4</v>
      </c>
      <c r="BD193">
        <v>6.0599999999999543E-3</v>
      </c>
      <c r="BE193">
        <v>1.6000000000000014E-2</v>
      </c>
    </row>
    <row r="194" spans="1:61" x14ac:dyDescent="0.25">
      <c r="A194">
        <v>1.2512099999999999</v>
      </c>
      <c r="B194">
        <v>1.29487</v>
      </c>
      <c r="C194">
        <v>1.2511099999999999</v>
      </c>
      <c r="D194">
        <v>1.28237</v>
      </c>
      <c r="E194">
        <v>1.28243</v>
      </c>
      <c r="F194">
        <v>1.29487</v>
      </c>
      <c r="G194">
        <v>1.28094</v>
      </c>
      <c r="H194">
        <v>1.28237</v>
      </c>
      <c r="I194">
        <v>-1.4600000000000099E-3</v>
      </c>
      <c r="J194">
        <v>1.28091</v>
      </c>
      <c r="K194">
        <v>1.28383</v>
      </c>
      <c r="L194">
        <v>1.2642500000000001</v>
      </c>
      <c r="M194">
        <v>1.26488</v>
      </c>
      <c r="N194">
        <v>1.28091</v>
      </c>
      <c r="O194">
        <v>1.28383</v>
      </c>
      <c r="P194">
        <v>1.25789</v>
      </c>
      <c r="Q194">
        <v>1.2614099999999999</v>
      </c>
      <c r="R194">
        <v>7.8628571428571003E-3</v>
      </c>
      <c r="T194">
        <v>4.3760000000000021E-2</v>
      </c>
      <c r="U194">
        <v>3.1160000000000077E-2</v>
      </c>
      <c r="V194">
        <v>1.3929999999999998E-2</v>
      </c>
      <c r="W194">
        <v>5.9999999999948983E-5</v>
      </c>
      <c r="Y194">
        <v>6.6666666666656479E-2</v>
      </c>
      <c r="Z194">
        <v>0.28169014084504262</v>
      </c>
      <c r="AE194">
        <v>-3.1160000000000077E-2</v>
      </c>
      <c r="AF194">
        <v>5.9999999999948983E-5</v>
      </c>
      <c r="AG194">
        <v>-1.4600000000000099E-3</v>
      </c>
      <c r="AH194">
        <v>1.6029999999999989E-2</v>
      </c>
      <c r="AI194">
        <v>1.9500000000000073E-2</v>
      </c>
      <c r="BA194">
        <v>4.3760000000000021E-2</v>
      </c>
      <c r="BB194">
        <v>1.3929999999999998E-2</v>
      </c>
      <c r="BC194">
        <v>-1.4600000000000099E-3</v>
      </c>
      <c r="BD194">
        <v>1.9579999999999931E-2</v>
      </c>
      <c r="BE194">
        <v>2.5940000000000074E-2</v>
      </c>
    </row>
    <row r="195" spans="1:61" x14ac:dyDescent="0.25">
      <c r="A195">
        <v>1.25441</v>
      </c>
      <c r="B195">
        <v>1.2588900000000001</v>
      </c>
      <c r="C195">
        <v>1.24891</v>
      </c>
      <c r="D195">
        <v>1.2514099999999999</v>
      </c>
      <c r="E195">
        <v>1.2521199999999999</v>
      </c>
      <c r="F195">
        <v>1.25319</v>
      </c>
      <c r="G195">
        <v>1.25013</v>
      </c>
      <c r="H195">
        <v>1.2514099999999999</v>
      </c>
      <c r="I195">
        <v>-1.99999999999977E-4</v>
      </c>
      <c r="J195">
        <v>1.2512099999999999</v>
      </c>
      <c r="K195">
        <v>1.2583899999999999</v>
      </c>
      <c r="L195">
        <v>1.2511099999999999</v>
      </c>
      <c r="M195">
        <v>1.25712</v>
      </c>
      <c r="N195">
        <v>1.2512099999999999</v>
      </c>
      <c r="O195">
        <v>1.29487</v>
      </c>
      <c r="P195">
        <v>1.2511099999999999</v>
      </c>
      <c r="Q195">
        <v>1.28237</v>
      </c>
      <c r="R195">
        <v>6.7285714285713998E-3</v>
      </c>
      <c r="T195">
        <v>9.9800000000000999E-3</v>
      </c>
      <c r="U195">
        <v>3.0000000000001137E-3</v>
      </c>
      <c r="V195">
        <v>3.0600000000000627E-3</v>
      </c>
      <c r="W195">
        <v>7.0999999999998842E-4</v>
      </c>
      <c r="Y195">
        <v>0.13151364764281895</v>
      </c>
      <c r="Z195">
        <v>0.19521178637233361</v>
      </c>
      <c r="AE195">
        <v>3.0000000000001137E-3</v>
      </c>
      <c r="AF195">
        <v>7.0999999999998842E-4</v>
      </c>
      <c r="AG195">
        <v>-1.99999999999977E-4</v>
      </c>
      <c r="AH195">
        <v>-5.9100000000000819E-3</v>
      </c>
      <c r="AI195">
        <v>-3.1160000000000077E-2</v>
      </c>
      <c r="BA195">
        <v>9.9800000000000999E-3</v>
      </c>
      <c r="BB195">
        <v>3.0600000000000627E-3</v>
      </c>
      <c r="BC195">
        <v>-1.99999999999977E-4</v>
      </c>
      <c r="BD195">
        <v>7.2799999999999532E-3</v>
      </c>
      <c r="BE195">
        <v>4.3760000000000021E-2</v>
      </c>
    </row>
    <row r="196" spans="1:61" x14ac:dyDescent="0.25">
      <c r="A196">
        <v>1.2474099999999999</v>
      </c>
      <c r="B196">
        <v>1.2580800000000001</v>
      </c>
      <c r="C196">
        <v>1.2452700000000001</v>
      </c>
      <c r="D196">
        <v>1.2554699999999901</v>
      </c>
      <c r="E196">
        <v>1.25004</v>
      </c>
      <c r="F196">
        <v>1.2580800000000001</v>
      </c>
      <c r="G196">
        <v>1.24821</v>
      </c>
      <c r="H196">
        <v>1.2554699999999901</v>
      </c>
      <c r="I196">
        <v>-1.05999999999983E-3</v>
      </c>
      <c r="J196">
        <v>1.25441</v>
      </c>
      <c r="K196">
        <v>1.25875</v>
      </c>
      <c r="L196">
        <v>1.25315</v>
      </c>
      <c r="M196">
        <v>1.2577400000000001</v>
      </c>
      <c r="N196">
        <v>1.25441</v>
      </c>
      <c r="O196">
        <v>1.2588900000000001</v>
      </c>
      <c r="P196">
        <v>1.24891</v>
      </c>
      <c r="Q196">
        <v>1.2514099999999999</v>
      </c>
      <c r="R196">
        <v>8.4921428571428006E-3</v>
      </c>
      <c r="T196">
        <v>1.2809999999999988E-2</v>
      </c>
      <c r="U196">
        <v>8.0599999999901861E-3</v>
      </c>
      <c r="V196">
        <v>9.8700000000000454E-3</v>
      </c>
      <c r="W196">
        <v>5.4299999999900539E-3</v>
      </c>
      <c r="Y196">
        <v>0.11038961038949155</v>
      </c>
      <c r="Z196">
        <v>0.49275362319084298</v>
      </c>
      <c r="AE196">
        <v>-8.0599999999901861E-3</v>
      </c>
      <c r="AF196">
        <v>-5.4299999999900539E-3</v>
      </c>
      <c r="AG196">
        <v>-1.05999999999983E-3</v>
      </c>
      <c r="AH196">
        <v>-3.3300000000000551E-3</v>
      </c>
      <c r="AI196">
        <v>3.0000000000001137E-3</v>
      </c>
      <c r="BA196" s="1">
        <v>1.2809999999999988E-2</v>
      </c>
      <c r="BB196">
        <v>9.8700000000000454E-3</v>
      </c>
      <c r="BC196">
        <v>-1.05999999999983E-3</v>
      </c>
      <c r="BD196" s="1">
        <v>5.6000000000000494E-3</v>
      </c>
      <c r="BE196">
        <v>9.9800000000000999E-3</v>
      </c>
      <c r="BF196" s="1"/>
      <c r="BI196" s="1"/>
    </row>
    <row r="197" spans="1:61" x14ac:dyDescent="0.25">
      <c r="A197">
        <v>1.25563</v>
      </c>
      <c r="B197">
        <v>1.26041</v>
      </c>
      <c r="C197">
        <v>1.2422299999999999</v>
      </c>
      <c r="D197">
        <v>1.2463899999999899</v>
      </c>
      <c r="E197">
        <v>1.2443200000000001</v>
      </c>
      <c r="F197">
        <v>1.2491099999999999</v>
      </c>
      <c r="G197">
        <v>1.2422299999999999</v>
      </c>
      <c r="H197">
        <v>1.2463899999999899</v>
      </c>
      <c r="I197">
        <v>1.02000000000002E-3</v>
      </c>
      <c r="J197">
        <v>1.2474099999999999</v>
      </c>
      <c r="K197">
        <v>1.25145</v>
      </c>
      <c r="L197">
        <v>1.2452700000000001</v>
      </c>
      <c r="M197">
        <v>1.25034</v>
      </c>
      <c r="N197">
        <v>1.2474099999999999</v>
      </c>
      <c r="O197">
        <v>1.2580800000000001</v>
      </c>
      <c r="P197">
        <v>1.2452700000000001</v>
      </c>
      <c r="Q197">
        <v>1.2554699999999901</v>
      </c>
      <c r="R197">
        <v>1.0014285714285601E-2</v>
      </c>
      <c r="T197">
        <v>1.8180000000000085E-2</v>
      </c>
      <c r="U197">
        <v>9.240000000010129E-3</v>
      </c>
      <c r="V197">
        <v>6.8799999999999972E-3</v>
      </c>
      <c r="W197">
        <v>2.0699999999898022E-3</v>
      </c>
      <c r="Y197">
        <v>0.2479564032697413</v>
      </c>
      <c r="Z197">
        <v>5.3529411764702788</v>
      </c>
      <c r="AE197">
        <v>9.240000000010129E-3</v>
      </c>
      <c r="AF197">
        <v>-2.0699999999898022E-3</v>
      </c>
      <c r="AG197">
        <v>1.02000000000002E-3</v>
      </c>
      <c r="AH197">
        <v>-2.9300000000000992E-3</v>
      </c>
      <c r="AI197">
        <v>-8.0599999999901861E-3</v>
      </c>
      <c r="BA197" s="1">
        <v>1.8180000000000085E-2</v>
      </c>
      <c r="BB197">
        <v>6.8799999999999972E-3</v>
      </c>
      <c r="BC197">
        <v>1.02000000000002E-3</v>
      </c>
      <c r="BD197" s="1">
        <v>6.1799999999998523E-3</v>
      </c>
      <c r="BE197">
        <v>1.2809999999999988E-2</v>
      </c>
      <c r="BF197" s="1"/>
      <c r="BI197" s="1"/>
    </row>
    <row r="198" spans="1:61" x14ac:dyDescent="0.25">
      <c r="A198">
        <v>1.2602100000000001</v>
      </c>
      <c r="B198">
        <v>1.28068</v>
      </c>
      <c r="C198">
        <v>1.25257</v>
      </c>
      <c r="D198">
        <v>1.25654</v>
      </c>
      <c r="E198">
        <v>1.25671</v>
      </c>
      <c r="F198">
        <v>1.2606899999999901</v>
      </c>
      <c r="G198">
        <v>1.25508</v>
      </c>
      <c r="H198">
        <v>1.25654</v>
      </c>
      <c r="I198">
        <v>-9.0999999999996596E-4</v>
      </c>
      <c r="J198">
        <v>1.25563</v>
      </c>
      <c r="K198">
        <v>1.2590399999999999</v>
      </c>
      <c r="L198">
        <v>1.25278</v>
      </c>
      <c r="M198">
        <v>1.25465</v>
      </c>
      <c r="N198">
        <v>1.25563</v>
      </c>
      <c r="O198">
        <v>1.26041</v>
      </c>
      <c r="P198">
        <v>1.2422299999999999</v>
      </c>
      <c r="Q198">
        <v>1.2463899999999899</v>
      </c>
      <c r="R198">
        <v>1.14849999999999E-2</v>
      </c>
      <c r="T198">
        <v>2.8110000000000079E-2</v>
      </c>
      <c r="U198">
        <v>3.6700000000000621E-3</v>
      </c>
      <c r="V198">
        <v>5.6099999999901229E-3</v>
      </c>
      <c r="W198">
        <v>1.7000000000000348E-4</v>
      </c>
      <c r="Y198">
        <v>8.7301587301580538E-2</v>
      </c>
      <c r="Z198">
        <v>0.58333333333328952</v>
      </c>
      <c r="AE198">
        <v>3.6700000000000621E-3</v>
      </c>
      <c r="AF198">
        <v>1.7000000000000348E-4</v>
      </c>
      <c r="AG198" s="1">
        <v>-9.0999999999996596E-4</v>
      </c>
      <c r="AH198">
        <v>9.7999999999998089E-4</v>
      </c>
      <c r="AI198">
        <v>9.240000000010129E-3</v>
      </c>
      <c r="BA198">
        <v>2.8110000000000079E-2</v>
      </c>
      <c r="BB198">
        <v>5.6099999999901229E-3</v>
      </c>
      <c r="BC198">
        <v>-9.0999999999996596E-4</v>
      </c>
      <c r="BD198">
        <v>6.2599999999999323E-3</v>
      </c>
      <c r="BE198">
        <v>1.8180000000000085E-2</v>
      </c>
    </row>
    <row r="199" spans="1:61" x14ac:dyDescent="0.25">
      <c r="A199">
        <v>1.24411</v>
      </c>
      <c r="B199">
        <v>1.26197</v>
      </c>
      <c r="C199">
        <v>1.2424900000000001</v>
      </c>
      <c r="D199">
        <v>1.2617499999999999</v>
      </c>
      <c r="E199">
        <v>1.25911</v>
      </c>
      <c r="F199">
        <v>1.26197</v>
      </c>
      <c r="G199">
        <v>1.2560899999999999</v>
      </c>
      <c r="H199">
        <v>1.2617499999999999</v>
      </c>
      <c r="I199">
        <v>-1.53999999999987E-3</v>
      </c>
      <c r="J199">
        <v>1.2602100000000001</v>
      </c>
      <c r="K199">
        <v>1.28068</v>
      </c>
      <c r="L199">
        <v>1.2597499999999999</v>
      </c>
      <c r="M199">
        <v>1.27454</v>
      </c>
      <c r="N199">
        <v>1.2602100000000001</v>
      </c>
      <c r="O199">
        <v>1.28068</v>
      </c>
      <c r="P199">
        <v>1.25257</v>
      </c>
      <c r="Q199">
        <v>1.25654</v>
      </c>
      <c r="R199">
        <v>9.9757142857141903E-3</v>
      </c>
      <c r="T199">
        <v>1.9479999999999942E-2</v>
      </c>
      <c r="U199">
        <v>1.7639999999999878E-2</v>
      </c>
      <c r="V199">
        <v>5.8800000000001074E-3</v>
      </c>
      <c r="W199">
        <v>2.6399999999999757E-3</v>
      </c>
      <c r="Y199">
        <v>7.1729957805907962E-2</v>
      </c>
      <c r="Z199">
        <v>0.12546125461254903</v>
      </c>
      <c r="AE199">
        <v>-1.7639999999999878E-2</v>
      </c>
      <c r="AF199">
        <v>-2.6399999999999757E-3</v>
      </c>
      <c r="AG199" s="1">
        <v>-1.53999999999987E-3</v>
      </c>
      <c r="AH199">
        <v>-1.4329999999999954E-2</v>
      </c>
      <c r="AI199">
        <v>3.6700000000000621E-3</v>
      </c>
      <c r="BA199">
        <v>1.9479999999999942E-2</v>
      </c>
      <c r="BB199">
        <v>5.8800000000001074E-3</v>
      </c>
      <c r="BC199">
        <v>-1.53999999999987E-3</v>
      </c>
      <c r="BD199">
        <v>2.0930000000000115E-2</v>
      </c>
      <c r="BE199">
        <v>2.8110000000000079E-2</v>
      </c>
    </row>
    <row r="200" spans="1:61" x14ac:dyDescent="0.25">
      <c r="A200">
        <v>1.2309099999999999</v>
      </c>
      <c r="B200">
        <v>1.2589999999999999</v>
      </c>
      <c r="C200">
        <v>1.23021</v>
      </c>
      <c r="D200">
        <v>1.2451300000000001</v>
      </c>
      <c r="E200">
        <v>1.25326</v>
      </c>
      <c r="F200">
        <v>1.2556799999999999</v>
      </c>
      <c r="G200">
        <v>1.24431</v>
      </c>
      <c r="H200">
        <v>1.2451300000000001</v>
      </c>
      <c r="I200">
        <v>-1.02000000000002E-3</v>
      </c>
      <c r="J200">
        <v>1.24411</v>
      </c>
      <c r="K200">
        <v>1.2514099999999999</v>
      </c>
      <c r="L200">
        <v>1.24411</v>
      </c>
      <c r="M200">
        <v>1.2451099999999999</v>
      </c>
      <c r="N200">
        <v>1.24411</v>
      </c>
      <c r="O200">
        <v>1.26197</v>
      </c>
      <c r="P200">
        <v>1.2424900000000001</v>
      </c>
      <c r="Q200">
        <v>1.2617499999999999</v>
      </c>
      <c r="R200">
        <v>9.3749999999999199E-3</v>
      </c>
      <c r="T200">
        <v>2.8789999999999871E-2</v>
      </c>
      <c r="U200">
        <v>1.4220000000000121E-2</v>
      </c>
      <c r="V200">
        <v>1.136999999999988E-2</v>
      </c>
      <c r="W200">
        <v>8.1299999999999706E-3</v>
      </c>
      <c r="Y200">
        <v>0.45409429280397023</v>
      </c>
      <c r="Z200">
        <v>0.17118802619270113</v>
      </c>
      <c r="AE200">
        <v>-1.4220000000000121E-2</v>
      </c>
      <c r="AF200">
        <v>8.1299999999999706E-3</v>
      </c>
      <c r="AG200">
        <v>-1.02000000000002E-3</v>
      </c>
      <c r="AH200">
        <v>-9.9999999999988987E-4</v>
      </c>
      <c r="AI200">
        <v>-1.7639999999999878E-2</v>
      </c>
      <c r="BA200">
        <v>2.8789999999999871E-2</v>
      </c>
      <c r="BB200">
        <v>1.136999999999988E-2</v>
      </c>
      <c r="BC200">
        <v>-1.02000000000002E-3</v>
      </c>
      <c r="BD200">
        <v>7.2999999999998622E-3</v>
      </c>
      <c r="BE200">
        <v>1.9479999999999942E-2</v>
      </c>
    </row>
    <row r="201" spans="1:61" x14ac:dyDescent="0.25">
      <c r="A201">
        <v>1.22871</v>
      </c>
      <c r="B201">
        <v>1.24499</v>
      </c>
      <c r="C201">
        <v>1.2282200000000001</v>
      </c>
      <c r="D201">
        <v>1.2327399999999999</v>
      </c>
      <c r="E201">
        <v>1.24343</v>
      </c>
      <c r="F201">
        <v>1.24499</v>
      </c>
      <c r="G201">
        <v>1.2309099999999999</v>
      </c>
      <c r="H201">
        <v>1.2327399999999999</v>
      </c>
      <c r="I201">
        <v>-1.8299999999999901E-3</v>
      </c>
      <c r="J201">
        <v>1.2309099999999999</v>
      </c>
      <c r="K201">
        <v>1.23719</v>
      </c>
      <c r="L201">
        <v>1.23021</v>
      </c>
      <c r="M201">
        <v>1.2341299999999999</v>
      </c>
      <c r="N201">
        <v>1.2309099999999999</v>
      </c>
      <c r="O201">
        <v>1.2589999999999999</v>
      </c>
      <c r="P201">
        <v>1.23021</v>
      </c>
      <c r="Q201">
        <v>1.2451300000000001</v>
      </c>
      <c r="R201">
        <v>9.4135714285713493E-3</v>
      </c>
      <c r="T201">
        <v>1.6769999999999952E-2</v>
      </c>
      <c r="U201">
        <v>4.029999999999978E-3</v>
      </c>
      <c r="V201">
        <v>1.4080000000000092E-2</v>
      </c>
      <c r="W201">
        <v>1.0690000000000088E-2</v>
      </c>
      <c r="Y201">
        <v>7.0983810709787515E-2</v>
      </c>
      <c r="Z201">
        <v>0.50442477875875824</v>
      </c>
      <c r="AE201">
        <v>-4.029999999999978E-3</v>
      </c>
      <c r="AF201">
        <v>1.0690000000000088E-2</v>
      </c>
      <c r="AG201">
        <v>-1.8299999999999901E-3</v>
      </c>
      <c r="AH201">
        <v>-3.2200000000000006E-3</v>
      </c>
      <c r="AI201">
        <v>-1.4220000000000121E-2</v>
      </c>
      <c r="BA201" s="1">
        <v>1.6769999999999952E-2</v>
      </c>
      <c r="BB201">
        <v>1.4080000000000092E-2</v>
      </c>
      <c r="BC201">
        <v>-1.8299999999999901E-3</v>
      </c>
      <c r="BD201" s="1">
        <v>6.9799999999999862E-3</v>
      </c>
      <c r="BE201">
        <v>2.8789999999999871E-2</v>
      </c>
      <c r="BF201" s="1"/>
      <c r="BI201" s="1"/>
    </row>
    <row r="202" spans="1:61" x14ac:dyDescent="0.25">
      <c r="A202">
        <v>1.2459100000000001</v>
      </c>
      <c r="B202">
        <v>1.2486699999999999</v>
      </c>
      <c r="C202">
        <v>1.2252099999999999</v>
      </c>
      <c r="D202">
        <v>1.2298499999999899</v>
      </c>
      <c r="E202">
        <v>1.23211</v>
      </c>
      <c r="F202">
        <v>1.23295</v>
      </c>
      <c r="G202">
        <v>1.2272000000000001</v>
      </c>
      <c r="H202">
        <v>1.2298499999999899</v>
      </c>
      <c r="I202">
        <v>-1.13999999999991E-3</v>
      </c>
      <c r="J202">
        <v>1.22871</v>
      </c>
      <c r="K202">
        <v>1.2347699999999999</v>
      </c>
      <c r="L202">
        <v>1.2282200000000001</v>
      </c>
      <c r="M202">
        <v>1.2337100000000001</v>
      </c>
      <c r="N202">
        <v>1.22871</v>
      </c>
      <c r="O202">
        <v>1.24499</v>
      </c>
      <c r="P202">
        <v>1.2282200000000001</v>
      </c>
      <c r="Q202">
        <v>1.2327399999999999</v>
      </c>
      <c r="R202">
        <v>8.4799999999999303E-3</v>
      </c>
      <c r="T202">
        <v>2.3460000000000036E-2</v>
      </c>
      <c r="U202">
        <v>1.6060000000010177E-2</v>
      </c>
      <c r="V202">
        <v>5.7499999999999218E-3</v>
      </c>
      <c r="W202">
        <v>2.2600000000101428E-3</v>
      </c>
      <c r="Y202">
        <v>2.9898218829505212E-2</v>
      </c>
      <c r="Z202">
        <v>7.9999999999995394E-2</v>
      </c>
      <c r="AE202">
        <v>1.6060000000010177E-2</v>
      </c>
      <c r="AF202">
        <v>2.2600000000101428E-3</v>
      </c>
      <c r="AG202">
        <v>-1.13999999999991E-3</v>
      </c>
      <c r="AH202">
        <v>-5.0000000000001155E-3</v>
      </c>
      <c r="AI202">
        <v>-4.029999999999978E-3</v>
      </c>
      <c r="BA202">
        <v>2.3460000000000036E-2</v>
      </c>
      <c r="BB202">
        <v>5.7499999999999218E-3</v>
      </c>
      <c r="BC202">
        <v>-1.13999999999991E-3</v>
      </c>
      <c r="BD202">
        <v>6.5499999999998337E-3</v>
      </c>
      <c r="BE202">
        <v>1.6769999999999952E-2</v>
      </c>
    </row>
    <row r="203" spans="1:61" x14ac:dyDescent="0.25">
      <c r="A203">
        <v>1.2154099999999901</v>
      </c>
      <c r="B203">
        <v>1.2480599999999999</v>
      </c>
      <c r="C203">
        <v>1.21278</v>
      </c>
      <c r="D203">
        <v>1.24685</v>
      </c>
      <c r="E203">
        <v>1.2351000000000001</v>
      </c>
      <c r="F203">
        <v>1.2480599999999999</v>
      </c>
      <c r="G203">
        <v>1.2338800000000001</v>
      </c>
      <c r="H203">
        <v>1.24685</v>
      </c>
      <c r="I203">
        <v>-9.3999999999994002E-4</v>
      </c>
      <c r="J203">
        <v>1.2459100000000001</v>
      </c>
      <c r="K203">
        <v>1.2486699999999999</v>
      </c>
      <c r="L203">
        <v>1.23533</v>
      </c>
      <c r="M203">
        <v>1.2360800000000001</v>
      </c>
      <c r="N203">
        <v>1.2459100000000001</v>
      </c>
      <c r="O203">
        <v>1.2486699999999999</v>
      </c>
      <c r="P203">
        <v>1.2252099999999999</v>
      </c>
      <c r="Q203">
        <v>1.2298499999999899</v>
      </c>
      <c r="R203">
        <v>7.8571428571427605E-3</v>
      </c>
      <c r="T203">
        <v>3.5279999999999978E-2</v>
      </c>
      <c r="U203">
        <v>3.1440000000009904E-2</v>
      </c>
      <c r="V203">
        <v>1.4179999999999859E-2</v>
      </c>
      <c r="W203">
        <v>1.1749999999999927E-2</v>
      </c>
      <c r="Y203">
        <v>0.12008281573499376</v>
      </c>
      <c r="Z203">
        <v>0.15868673050616297</v>
      </c>
      <c r="AE203">
        <v>-3.1440000000009904E-2</v>
      </c>
      <c r="AF203">
        <v>-1.1749999999999927E-2</v>
      </c>
      <c r="AG203" s="1">
        <v>-9.3999999999994002E-4</v>
      </c>
      <c r="AH203">
        <v>9.8300000000000054E-3</v>
      </c>
      <c r="AI203">
        <v>1.6060000000010177E-2</v>
      </c>
      <c r="BA203">
        <v>3.5279999999999978E-2</v>
      </c>
      <c r="BB203">
        <v>1.4179999999999859E-2</v>
      </c>
      <c r="BC203">
        <v>-9.3999999999994002E-4</v>
      </c>
      <c r="BD203">
        <v>1.3339999999999907E-2</v>
      </c>
      <c r="BE203">
        <v>2.3460000000000036E-2</v>
      </c>
    </row>
    <row r="204" spans="1:61" x14ac:dyDescent="0.25">
      <c r="A204">
        <v>1.2069099999999999</v>
      </c>
      <c r="B204">
        <v>1.2176899999999999</v>
      </c>
      <c r="C204">
        <v>1.2057100000000001</v>
      </c>
      <c r="D204">
        <v>1.2165699999999999</v>
      </c>
      <c r="E204">
        <v>1.20926</v>
      </c>
      <c r="F204">
        <v>1.2176899999999999</v>
      </c>
      <c r="G204">
        <v>1.2079899999999999</v>
      </c>
      <c r="H204">
        <v>1.2165699999999999</v>
      </c>
      <c r="I204">
        <v>-1.1600000000000399E-3</v>
      </c>
      <c r="J204">
        <v>1.2154099999999901</v>
      </c>
      <c r="K204">
        <v>1.2171000000000001</v>
      </c>
      <c r="L204">
        <v>1.21278</v>
      </c>
      <c r="M204">
        <v>1.2143699999999999</v>
      </c>
      <c r="N204">
        <v>1.2154099999999901</v>
      </c>
      <c r="O204">
        <v>1.2480599999999999</v>
      </c>
      <c r="P204">
        <v>1.21278</v>
      </c>
      <c r="Q204">
        <v>1.24685</v>
      </c>
      <c r="R204">
        <v>6.5871428571427698E-3</v>
      </c>
      <c r="T204">
        <v>1.197999999999988E-2</v>
      </c>
      <c r="U204">
        <v>9.6600000000000019E-3</v>
      </c>
      <c r="V204">
        <v>9.7000000000000419E-3</v>
      </c>
      <c r="W204">
        <v>7.3099999999999277E-3</v>
      </c>
      <c r="Y204">
        <v>0.39759036144592758</v>
      </c>
      <c r="Z204">
        <v>0.10344827586212642</v>
      </c>
      <c r="AE204">
        <v>-9.6600000000000019E-3</v>
      </c>
      <c r="AF204">
        <v>-7.3099999999999277E-3</v>
      </c>
      <c r="AG204">
        <v>-1.1600000000000399E-3</v>
      </c>
      <c r="AH204">
        <v>1.0399999999901599E-3</v>
      </c>
      <c r="AI204">
        <v>-3.1440000000009904E-2</v>
      </c>
      <c r="BA204">
        <v>1.197999999999988E-2</v>
      </c>
      <c r="BB204">
        <v>9.7000000000000419E-3</v>
      </c>
      <c r="BC204">
        <v>-1.1600000000000399E-3</v>
      </c>
      <c r="BD204">
        <v>4.3200000000001015E-3</v>
      </c>
      <c r="BE204">
        <v>3.5279999999999978E-2</v>
      </c>
    </row>
    <row r="205" spans="1:61" x14ac:dyDescent="0.25">
      <c r="A205">
        <v>1.20641</v>
      </c>
      <c r="B205">
        <v>1.21326</v>
      </c>
      <c r="C205">
        <v>1.2006600000000001</v>
      </c>
      <c r="D205">
        <v>1.2072400000000001</v>
      </c>
      <c r="E205">
        <v>1.2104299999999999</v>
      </c>
      <c r="F205">
        <v>1.21326</v>
      </c>
      <c r="G205">
        <v>1.2070399999999999</v>
      </c>
      <c r="H205">
        <v>1.2072400000000001</v>
      </c>
      <c r="I205">
        <v>-3.3000000000016301E-4</v>
      </c>
      <c r="J205">
        <v>1.2069099999999999</v>
      </c>
      <c r="K205">
        <v>1.2106600000000001</v>
      </c>
      <c r="L205">
        <v>1.2057100000000001</v>
      </c>
      <c r="M205">
        <v>1.2078599999999999</v>
      </c>
      <c r="N205">
        <v>1.2069099999999999</v>
      </c>
      <c r="O205">
        <v>1.2176899999999999</v>
      </c>
      <c r="P205">
        <v>1.2057100000000001</v>
      </c>
      <c r="Q205">
        <v>1.2165699999999999</v>
      </c>
      <c r="R205">
        <v>6.99785714285708E-3</v>
      </c>
      <c r="T205">
        <v>1.2599999999999945E-2</v>
      </c>
      <c r="U205">
        <v>8.3000000000010843E-4</v>
      </c>
      <c r="V205">
        <v>6.2200000000001143E-3</v>
      </c>
      <c r="W205">
        <v>3.1899999999998041E-3</v>
      </c>
      <c r="Y205">
        <v>1.1260504201774069</v>
      </c>
      <c r="Z205">
        <v>0.99259259259972232</v>
      </c>
      <c r="AE205">
        <v>-8.3000000000010843E-4</v>
      </c>
      <c r="AF205">
        <v>3.1899999999998041E-3</v>
      </c>
      <c r="AG205">
        <v>-3.3000000000016301E-4</v>
      </c>
      <c r="AH205">
        <v>-9.5000000000000639E-4</v>
      </c>
      <c r="AI205">
        <v>-9.6600000000000019E-3</v>
      </c>
      <c r="BA205">
        <v>1.2599999999999945E-2</v>
      </c>
      <c r="BB205">
        <v>6.2200000000001143E-3</v>
      </c>
      <c r="BC205">
        <v>-3.3000000000016301E-4</v>
      </c>
      <c r="BD205">
        <v>4.9500000000000099E-3</v>
      </c>
      <c r="BE205">
        <v>1.197999999999988E-2</v>
      </c>
    </row>
    <row r="206" spans="1:61" x14ac:dyDescent="0.25">
      <c r="A206">
        <v>1.2065600000000001</v>
      </c>
      <c r="B206">
        <v>1.21414</v>
      </c>
      <c r="C206">
        <v>1.2029000000000001</v>
      </c>
      <c r="D206">
        <v>1.2077499999999901</v>
      </c>
      <c r="E206">
        <v>1.2063999999999999</v>
      </c>
      <c r="F206">
        <v>1.2119899999999999</v>
      </c>
      <c r="G206">
        <v>1.20591</v>
      </c>
      <c r="H206">
        <v>1.2077499999999901</v>
      </c>
      <c r="I206">
        <v>-1.3399999999998901E-3</v>
      </c>
      <c r="J206">
        <v>1.20641</v>
      </c>
      <c r="K206">
        <v>1.20916</v>
      </c>
      <c r="L206">
        <v>1.2046300000000001</v>
      </c>
      <c r="M206">
        <v>1.20621</v>
      </c>
      <c r="N206">
        <v>1.20641</v>
      </c>
      <c r="O206">
        <v>1.21326</v>
      </c>
      <c r="P206">
        <v>1.2006600000000001</v>
      </c>
      <c r="Q206">
        <v>1.2072400000000001</v>
      </c>
      <c r="R206">
        <v>7.5449999999999797E-3</v>
      </c>
      <c r="T206">
        <v>1.1239999999999917E-2</v>
      </c>
      <c r="U206">
        <v>1.1899999999900324E-3</v>
      </c>
      <c r="V206">
        <v>6.0799999999998633E-3</v>
      </c>
      <c r="W206">
        <v>1.3499999999901924E-3</v>
      </c>
      <c r="Y206">
        <v>1.5424164524464875E-2</v>
      </c>
      <c r="Z206">
        <v>9.0909090909366136E-2</v>
      </c>
      <c r="AE206">
        <v>-1.1899999999900324E-3</v>
      </c>
      <c r="AF206">
        <v>-1.3499999999901924E-3</v>
      </c>
      <c r="AG206">
        <v>-1.3399999999998901E-3</v>
      </c>
      <c r="AH206">
        <v>1.9999999999997797E-4</v>
      </c>
      <c r="AI206">
        <v>-8.3000000000010843E-4</v>
      </c>
      <c r="BA206">
        <v>1.1239999999999917E-2</v>
      </c>
      <c r="BB206">
        <v>6.0799999999998633E-3</v>
      </c>
      <c r="BC206">
        <v>-1.3399999999998901E-3</v>
      </c>
      <c r="BD206">
        <v>4.529999999999923E-3</v>
      </c>
      <c r="BE206">
        <v>1.2599999999999945E-2</v>
      </c>
    </row>
    <row r="207" spans="1:61" x14ac:dyDescent="0.25">
      <c r="A207">
        <v>1.2103900000000001</v>
      </c>
      <c r="B207">
        <v>1.21444</v>
      </c>
      <c r="C207">
        <v>1.2012799999999999</v>
      </c>
      <c r="D207">
        <v>1.2064999999999999</v>
      </c>
      <c r="E207">
        <v>1.20584</v>
      </c>
      <c r="F207">
        <v>1.20949</v>
      </c>
      <c r="G207">
        <v>1.20275</v>
      </c>
      <c r="H207">
        <v>1.2064999999999999</v>
      </c>
      <c r="I207">
        <v>6.0000000000171001E-5</v>
      </c>
      <c r="J207">
        <v>1.2065600000000001</v>
      </c>
      <c r="K207">
        <v>1.20858</v>
      </c>
      <c r="L207">
        <v>1.20408</v>
      </c>
      <c r="M207">
        <v>1.2041900000000001</v>
      </c>
      <c r="N207">
        <v>1.2065600000000001</v>
      </c>
      <c r="O207">
        <v>1.21414</v>
      </c>
      <c r="P207">
        <v>1.2029000000000001</v>
      </c>
      <c r="Q207">
        <v>1.2077499999999901</v>
      </c>
      <c r="R207">
        <v>8.1414285714285599E-3</v>
      </c>
      <c r="T207">
        <v>1.3160000000000061E-2</v>
      </c>
      <c r="U207">
        <v>3.8900000000001711E-3</v>
      </c>
      <c r="V207">
        <v>6.7399999999999682E-3</v>
      </c>
      <c r="W207">
        <v>6.599999999998829E-4</v>
      </c>
      <c r="Y207">
        <v>0.11724137931035082</v>
      </c>
      <c r="Z207">
        <v>3.0965391621129899E-2</v>
      </c>
      <c r="AE207">
        <v>3.8900000000001711E-3</v>
      </c>
      <c r="AF207">
        <v>-6.599999999998829E-4</v>
      </c>
      <c r="AG207">
        <v>6.0000000000171001E-5</v>
      </c>
      <c r="AH207">
        <v>2.3699999999999832E-3</v>
      </c>
      <c r="AI207">
        <v>-1.1899999999900324E-3</v>
      </c>
      <c r="BA207">
        <v>1.3160000000000061E-2</v>
      </c>
      <c r="BB207">
        <v>6.7399999999999682E-3</v>
      </c>
      <c r="BC207">
        <v>6.0000000000171001E-5</v>
      </c>
      <c r="BD207">
        <v>4.4999999999999485E-3</v>
      </c>
      <c r="BE207">
        <v>1.1239999999999917E-2</v>
      </c>
    </row>
    <row r="208" spans="1:61" x14ac:dyDescent="0.25">
      <c r="A208">
        <v>1.21201</v>
      </c>
      <c r="B208">
        <v>1.2202599999999999</v>
      </c>
      <c r="C208">
        <v>1.2045699999999999</v>
      </c>
      <c r="D208">
        <v>1.2105600000000001</v>
      </c>
      <c r="E208">
        <v>1.2160500000000001</v>
      </c>
      <c r="F208">
        <v>1.2178800000000001</v>
      </c>
      <c r="G208">
        <v>1.2080500000000001</v>
      </c>
      <c r="H208">
        <v>1.2105600000000001</v>
      </c>
      <c r="I208">
        <v>-1.7000000000000299E-4</v>
      </c>
      <c r="J208">
        <v>1.2103900000000001</v>
      </c>
      <c r="K208">
        <v>1.2136100000000001</v>
      </c>
      <c r="L208">
        <v>1.2060599999999999</v>
      </c>
      <c r="M208">
        <v>1.20658</v>
      </c>
      <c r="N208">
        <v>1.2103900000000001</v>
      </c>
      <c r="O208">
        <v>1.21444</v>
      </c>
      <c r="P208">
        <v>1.2012799999999999</v>
      </c>
      <c r="Q208">
        <v>1.2064999999999999</v>
      </c>
      <c r="R208">
        <v>7.4085714285713799E-3</v>
      </c>
      <c r="T208">
        <v>1.5689999999999982E-2</v>
      </c>
      <c r="U208">
        <v>1.4499999999999513E-3</v>
      </c>
      <c r="V208">
        <v>9.8300000000000054E-3</v>
      </c>
      <c r="W208">
        <v>5.4899999999999949E-3</v>
      </c>
      <c r="Y208">
        <v>4.7496790757379045E-2</v>
      </c>
      <c r="Z208">
        <v>0.38743455497378626</v>
      </c>
      <c r="AE208">
        <v>1.4499999999999513E-3</v>
      </c>
      <c r="AF208">
        <v>5.4899999999999949E-3</v>
      </c>
      <c r="AG208">
        <v>-1.7000000000000299E-4</v>
      </c>
      <c r="AH208">
        <v>3.8100000000000911E-3</v>
      </c>
      <c r="AI208">
        <v>3.8900000000001711E-3</v>
      </c>
      <c r="BA208">
        <v>1.5689999999999982E-2</v>
      </c>
      <c r="BB208">
        <v>9.8300000000000054E-3</v>
      </c>
      <c r="BC208">
        <v>-1.7000000000000299E-4</v>
      </c>
      <c r="BD208">
        <v>7.5500000000001677E-3</v>
      </c>
      <c r="BE208">
        <v>1.3160000000000061E-2</v>
      </c>
    </row>
    <row r="209" spans="1:61" x14ac:dyDescent="0.25">
      <c r="A209">
        <v>1.2283299999999999</v>
      </c>
      <c r="B209">
        <v>1.2351300000000001</v>
      </c>
      <c r="C209">
        <v>1.21255</v>
      </c>
      <c r="D209">
        <v>1.21275</v>
      </c>
      <c r="E209">
        <v>1.2146600000000001</v>
      </c>
      <c r="F209">
        <v>1.21933</v>
      </c>
      <c r="G209">
        <v>1.21255</v>
      </c>
      <c r="H209">
        <v>1.21275</v>
      </c>
      <c r="I209">
        <v>-7.3999999999996204E-4</v>
      </c>
      <c r="J209">
        <v>1.21201</v>
      </c>
      <c r="K209">
        <v>1.2134499999999999</v>
      </c>
      <c r="L209">
        <v>1.2078599999999999</v>
      </c>
      <c r="M209">
        <v>1.2098800000000001</v>
      </c>
      <c r="N209">
        <v>1.21201</v>
      </c>
      <c r="O209">
        <v>1.2202599999999999</v>
      </c>
      <c r="P209">
        <v>1.2045699999999999</v>
      </c>
      <c r="Q209">
        <v>1.2105600000000001</v>
      </c>
      <c r="R209">
        <v>8.5728571428570592E-3</v>
      </c>
      <c r="T209">
        <v>2.2580000000000044E-2</v>
      </c>
      <c r="U209">
        <v>1.5579999999999927E-2</v>
      </c>
      <c r="V209">
        <v>6.7800000000000082E-3</v>
      </c>
      <c r="W209">
        <v>1.9100000000000783E-3</v>
      </c>
      <c r="Y209">
        <v>6.2118691070438187E-2</v>
      </c>
      <c r="Z209">
        <v>0.72258064516131804</v>
      </c>
      <c r="AE209">
        <v>1.5579999999999927E-2</v>
      </c>
      <c r="AF209">
        <v>1.9100000000000783E-3</v>
      </c>
      <c r="AG209">
        <v>-7.3999999999996204E-4</v>
      </c>
      <c r="AH209">
        <v>2.1299999999999653E-3</v>
      </c>
      <c r="AI209">
        <v>1.4499999999999513E-3</v>
      </c>
      <c r="BA209">
        <v>2.2580000000000044E-2</v>
      </c>
      <c r="BB209">
        <v>6.7800000000000082E-3</v>
      </c>
      <c r="BC209">
        <v>-7.3999999999996204E-4</v>
      </c>
      <c r="BD209">
        <v>5.5899999999999839E-3</v>
      </c>
      <c r="BE209">
        <v>1.5689999999999982E-2</v>
      </c>
    </row>
    <row r="210" spans="1:61" x14ac:dyDescent="0.25">
      <c r="A210">
        <v>1.2474799999999999</v>
      </c>
      <c r="B210">
        <v>1.2490399999999999</v>
      </c>
      <c r="C210">
        <v>1.22661</v>
      </c>
      <c r="D210">
        <v>1.2294499999999999</v>
      </c>
      <c r="E210">
        <v>1.2279</v>
      </c>
      <c r="F210">
        <v>1.23224</v>
      </c>
      <c r="G210">
        <v>1.22661</v>
      </c>
      <c r="H210">
        <v>1.2294499999999999</v>
      </c>
      <c r="I210">
        <v>-1.1199999999999999E-3</v>
      </c>
      <c r="J210">
        <v>1.2283299999999999</v>
      </c>
      <c r="K210">
        <v>1.23187</v>
      </c>
      <c r="L210">
        <v>1.22665</v>
      </c>
      <c r="M210">
        <v>1.2274400000000001</v>
      </c>
      <c r="N210">
        <v>1.2283299999999999</v>
      </c>
      <c r="O210">
        <v>1.2351300000000001</v>
      </c>
      <c r="P210">
        <v>1.21255</v>
      </c>
      <c r="Q210">
        <v>1.21275</v>
      </c>
      <c r="R210">
        <v>8.5207142857142201E-3</v>
      </c>
      <c r="T210">
        <v>2.242999999999995E-2</v>
      </c>
      <c r="U210">
        <v>1.802999999999999E-2</v>
      </c>
      <c r="V210">
        <v>5.6300000000000239E-3</v>
      </c>
      <c r="W210">
        <v>1.5499999999999403E-3</v>
      </c>
      <c r="Y210">
        <v>6.0150375939912376E-2</v>
      </c>
      <c r="Z210">
        <v>5.9701492537595366E-2</v>
      </c>
      <c r="AE210">
        <v>1.802999999999999E-2</v>
      </c>
      <c r="AF210">
        <v>-1.5499999999999403E-3</v>
      </c>
      <c r="AG210">
        <v>-1.1199999999999999E-3</v>
      </c>
      <c r="AH210">
        <v>8.8999999999983537E-4</v>
      </c>
      <c r="AI210">
        <v>1.5579999999999927E-2</v>
      </c>
      <c r="BA210">
        <v>2.242999999999995E-2</v>
      </c>
      <c r="BB210">
        <v>5.6300000000000239E-3</v>
      </c>
      <c r="BC210">
        <v>-1.1199999999999999E-3</v>
      </c>
      <c r="BD210">
        <v>5.2200000000000024E-3</v>
      </c>
      <c r="BE210">
        <v>2.2580000000000044E-2</v>
      </c>
    </row>
    <row r="211" spans="1:61" x14ac:dyDescent="0.25">
      <c r="A211">
        <v>1.2503</v>
      </c>
      <c r="B211">
        <v>1.2654099999999999</v>
      </c>
      <c r="C211">
        <v>1.24597</v>
      </c>
      <c r="D211">
        <v>1.2476400000000001</v>
      </c>
      <c r="E211">
        <v>1.2503199999999901</v>
      </c>
      <c r="F211">
        <v>1.25091</v>
      </c>
      <c r="G211">
        <v>1.24607</v>
      </c>
      <c r="H211">
        <v>1.2476400000000001</v>
      </c>
      <c r="I211">
        <v>-1.6000000000015999E-4</v>
      </c>
      <c r="J211">
        <v>1.2474799999999999</v>
      </c>
      <c r="K211">
        <v>1.2490399999999999</v>
      </c>
      <c r="L211">
        <v>1.2384200000000001</v>
      </c>
      <c r="M211">
        <v>1.2392300000000001</v>
      </c>
      <c r="N211">
        <v>1.2474799999999999</v>
      </c>
      <c r="O211">
        <v>1.2490399999999999</v>
      </c>
      <c r="P211">
        <v>1.22661</v>
      </c>
      <c r="Q211">
        <v>1.2294499999999999</v>
      </c>
      <c r="R211">
        <v>8.4921428571428301E-3</v>
      </c>
      <c r="T211">
        <v>1.9439999999999902E-2</v>
      </c>
      <c r="U211">
        <v>2.6599999999998847E-3</v>
      </c>
      <c r="V211">
        <v>4.8399999999999554E-3</v>
      </c>
      <c r="W211">
        <v>2.6799999999900237E-3</v>
      </c>
      <c r="Y211">
        <v>0.13574660633482347</v>
      </c>
      <c r="Z211">
        <v>8.5227272727263853E-2</v>
      </c>
      <c r="AE211">
        <v>2.6599999999998847E-3</v>
      </c>
      <c r="AF211">
        <v>2.6799999999900237E-3</v>
      </c>
      <c r="AG211">
        <v>-1.6000000000015999E-4</v>
      </c>
      <c r="AH211">
        <v>8.2499999999998685E-3</v>
      </c>
      <c r="AI211">
        <v>1.802999999999999E-2</v>
      </c>
      <c r="BA211">
        <v>1.9439999999999902E-2</v>
      </c>
      <c r="BB211">
        <v>4.8399999999999554E-3</v>
      </c>
      <c r="BC211">
        <v>-1.6000000000015999E-4</v>
      </c>
      <c r="BD211">
        <v>1.0619999999999852E-2</v>
      </c>
      <c r="BE211">
        <v>2.242999999999995E-2</v>
      </c>
    </row>
    <row r="212" spans="1:61" x14ac:dyDescent="0.25">
      <c r="A212">
        <v>1.25281</v>
      </c>
      <c r="B212">
        <v>1.26284</v>
      </c>
      <c r="C212">
        <v>1.2476799999999999</v>
      </c>
      <c r="D212">
        <v>1.2505999999999999</v>
      </c>
      <c r="E212">
        <v>1.2541199999999999</v>
      </c>
      <c r="F212">
        <v>1.2559400000000001</v>
      </c>
      <c r="G212">
        <v>1.2494399999999899</v>
      </c>
      <c r="H212">
        <v>1.2505999999999999</v>
      </c>
      <c r="I212">
        <v>-2.9999999999996598E-4</v>
      </c>
      <c r="J212">
        <v>1.2503</v>
      </c>
      <c r="K212">
        <v>1.2543800000000001</v>
      </c>
      <c r="L212">
        <v>1.2471000000000001</v>
      </c>
      <c r="M212">
        <v>1.2532099999999999</v>
      </c>
      <c r="N212">
        <v>1.2503</v>
      </c>
      <c r="O212">
        <v>1.2654099999999999</v>
      </c>
      <c r="P212">
        <v>1.24597</v>
      </c>
      <c r="Q212">
        <v>1.2476400000000001</v>
      </c>
      <c r="R212">
        <v>7.35500000000001E-3</v>
      </c>
      <c r="T212">
        <v>1.5160000000000062E-2</v>
      </c>
      <c r="U212">
        <v>2.2100000000000453E-3</v>
      </c>
      <c r="V212">
        <v>6.5000000000101643E-3</v>
      </c>
      <c r="W212">
        <v>3.5199999999999676E-3</v>
      </c>
      <c r="Y212">
        <v>0.10242587601079738</v>
      </c>
      <c r="Z212">
        <v>0.13669064748203069</v>
      </c>
      <c r="AE212">
        <v>2.2100000000000453E-3</v>
      </c>
      <c r="AF212">
        <v>3.5199999999999676E-3</v>
      </c>
      <c r="AG212">
        <v>-2.9999999999996598E-4</v>
      </c>
      <c r="AH212">
        <v>-2.9099999999999682E-3</v>
      </c>
      <c r="AI212">
        <v>2.6599999999998847E-3</v>
      </c>
      <c r="BA212">
        <v>1.5160000000000062E-2</v>
      </c>
      <c r="BB212">
        <v>6.5000000000101643E-3</v>
      </c>
      <c r="BC212">
        <v>-2.9999999999996598E-4</v>
      </c>
      <c r="BD212">
        <v>7.2799999999999532E-3</v>
      </c>
      <c r="BE212">
        <v>1.9439999999999902E-2</v>
      </c>
    </row>
    <row r="213" spans="1:61" x14ac:dyDescent="0.25">
      <c r="A213">
        <v>1.2568999999999999</v>
      </c>
      <c r="B213">
        <v>1.2634399999999999</v>
      </c>
      <c r="C213">
        <v>1.2502</v>
      </c>
      <c r="D213">
        <v>1.25319</v>
      </c>
      <c r="E213">
        <v>1.25597</v>
      </c>
      <c r="F213">
        <v>1.26108</v>
      </c>
      <c r="G213">
        <v>1.25258</v>
      </c>
      <c r="H213">
        <v>1.25319</v>
      </c>
      <c r="I213">
        <v>-3.8000000000004599E-4</v>
      </c>
      <c r="J213">
        <v>1.25281</v>
      </c>
      <c r="K213">
        <v>1.2573699999999901</v>
      </c>
      <c r="L213">
        <v>1.25247</v>
      </c>
      <c r="M213">
        <v>1.2561800000000001</v>
      </c>
      <c r="N213">
        <v>1.25281</v>
      </c>
      <c r="O213">
        <v>1.26284</v>
      </c>
      <c r="P213">
        <v>1.2476799999999999</v>
      </c>
      <c r="Q213">
        <v>1.2505999999999999</v>
      </c>
      <c r="R213">
        <v>7.0578571428571201E-3</v>
      </c>
      <c r="T213">
        <v>1.3239999999999919E-2</v>
      </c>
      <c r="U213">
        <v>3.7099999999998801E-3</v>
      </c>
      <c r="V213">
        <v>8.499999999999952E-3</v>
      </c>
      <c r="W213">
        <v>2.7800000000000047E-3</v>
      </c>
      <c r="Y213">
        <v>1</v>
      </c>
      <c r="Z213">
        <v>0.10416666666637112</v>
      </c>
      <c r="AE213">
        <v>3.7099999999998801E-3</v>
      </c>
      <c r="AF213">
        <v>2.7800000000000047E-3</v>
      </c>
      <c r="AG213">
        <v>-3.8000000000004599E-4</v>
      </c>
      <c r="AH213">
        <v>-3.3700000000000951E-3</v>
      </c>
      <c r="AI213">
        <v>2.2100000000000453E-3</v>
      </c>
      <c r="BA213">
        <v>1.3239999999999919E-2</v>
      </c>
      <c r="BB213">
        <v>8.499999999999952E-3</v>
      </c>
      <c r="BC213">
        <v>-3.8000000000004599E-4</v>
      </c>
      <c r="BD213">
        <v>4.8999999999901345E-3</v>
      </c>
      <c r="BE213">
        <v>1.5160000000000062E-2</v>
      </c>
    </row>
    <row r="214" spans="1:61" x14ac:dyDescent="0.25">
      <c r="A214">
        <v>1.2568999999999999</v>
      </c>
      <c r="B214">
        <v>1.2647200000000001</v>
      </c>
      <c r="C214">
        <v>1.2527900000000001</v>
      </c>
      <c r="D214">
        <v>1.2572000000000001</v>
      </c>
      <c r="E214">
        <v>1.2543199999999901</v>
      </c>
      <c r="F214">
        <v>1.2580199999999999</v>
      </c>
      <c r="G214">
        <v>1.2527900000000001</v>
      </c>
      <c r="H214">
        <v>1.2572000000000001</v>
      </c>
      <c r="I214">
        <v>-3.00000000000189E-4</v>
      </c>
      <c r="J214">
        <v>1.2568999999999999</v>
      </c>
      <c r="K214">
        <v>1.2594399999999999</v>
      </c>
      <c r="L214">
        <v>1.2502</v>
      </c>
      <c r="M214">
        <v>1.2523200000000001</v>
      </c>
      <c r="N214">
        <v>1.2568999999999999</v>
      </c>
      <c r="O214">
        <v>1.2634399999999999</v>
      </c>
      <c r="P214">
        <v>1.2502</v>
      </c>
      <c r="Q214">
        <v>1.25319</v>
      </c>
      <c r="R214">
        <v>7.6885714285713702E-3</v>
      </c>
      <c r="T214">
        <v>1.1929999999999996E-2</v>
      </c>
      <c r="U214">
        <v>3.00000000000189E-4</v>
      </c>
      <c r="V214">
        <v>5.2299999999998459E-3</v>
      </c>
      <c r="W214">
        <v>2.8800000000099857E-3</v>
      </c>
      <c r="Y214">
        <v>1.8181818181836531E-2</v>
      </c>
      <c r="Z214">
        <v>2.2535211267628533E-2</v>
      </c>
      <c r="AE214">
        <v>-3.00000000000189E-4</v>
      </c>
      <c r="AF214">
        <v>-2.8800000000099857E-3</v>
      </c>
      <c r="AG214">
        <v>-3.00000000000189E-4</v>
      </c>
      <c r="AH214">
        <v>4.5799999999998064E-3</v>
      </c>
      <c r="AI214">
        <v>3.7099999999998801E-3</v>
      </c>
      <c r="BA214">
        <v>1.1929999999999996E-2</v>
      </c>
      <c r="BB214">
        <v>5.2299999999998459E-3</v>
      </c>
      <c r="BC214" s="1">
        <v>-3.00000000000189E-4</v>
      </c>
      <c r="BD214">
        <v>9.2399999999999149E-3</v>
      </c>
      <c r="BE214">
        <v>1.3239999999999919E-2</v>
      </c>
    </row>
    <row r="215" spans="1:61" x14ac:dyDescent="0.25">
      <c r="A215">
        <v>1.25258</v>
      </c>
      <c r="B215">
        <v>1.26291</v>
      </c>
      <c r="C215">
        <v>1.24733</v>
      </c>
      <c r="D215">
        <v>1.25698</v>
      </c>
      <c r="E215">
        <v>1.2605299999999999</v>
      </c>
      <c r="F215">
        <v>1.2609300000000001</v>
      </c>
      <c r="G215">
        <v>1.25607</v>
      </c>
      <c r="H215">
        <v>1.25698</v>
      </c>
      <c r="I215">
        <v>-8.0000000000079994E-5</v>
      </c>
      <c r="J215">
        <v>1.2568999999999999</v>
      </c>
      <c r="K215">
        <v>1.26264</v>
      </c>
      <c r="L215">
        <v>1.25685</v>
      </c>
      <c r="M215">
        <v>1.25898</v>
      </c>
      <c r="N215">
        <v>1.2568999999999999</v>
      </c>
      <c r="O215">
        <v>1.2647200000000001</v>
      </c>
      <c r="P215">
        <v>1.2527900000000001</v>
      </c>
      <c r="Q215">
        <v>1.2572000000000001</v>
      </c>
      <c r="R215">
        <v>8.6064285714285305E-3</v>
      </c>
      <c r="T215">
        <v>1.5579999999999927E-2</v>
      </c>
      <c r="U215">
        <v>4.3999999999999595E-3</v>
      </c>
      <c r="V215">
        <v>4.8600000000000865E-3</v>
      </c>
      <c r="W215">
        <v>3.5499999999999421E-3</v>
      </c>
      <c r="Y215">
        <v>0.63375796178547517</v>
      </c>
      <c r="Z215">
        <v>1.530769230781019</v>
      </c>
      <c r="AE215">
        <v>-4.3999999999999595E-3</v>
      </c>
      <c r="AF215">
        <v>3.5499999999999421E-3</v>
      </c>
      <c r="AG215">
        <v>-8.0000000000079994E-5</v>
      </c>
      <c r="AH215">
        <v>-2.0800000000000818E-3</v>
      </c>
      <c r="AI215">
        <v>-3.00000000000189E-4</v>
      </c>
      <c r="BA215">
        <v>1.5579999999999927E-2</v>
      </c>
      <c r="BB215">
        <v>4.8600000000000865E-3</v>
      </c>
      <c r="BC215" s="1">
        <v>-8.0000000000079994E-5</v>
      </c>
      <c r="BD215">
        <v>5.7899999999999618E-3</v>
      </c>
      <c r="BE215">
        <v>1.1929999999999996E-2</v>
      </c>
    </row>
    <row r="216" spans="1:61" x14ac:dyDescent="0.25">
      <c r="A216">
        <v>1.2474499999999999</v>
      </c>
      <c r="B216">
        <v>1.25474</v>
      </c>
      <c r="C216">
        <v>1.23648</v>
      </c>
      <c r="D216">
        <v>1.2505899999999901</v>
      </c>
      <c r="E216">
        <v>1.24929</v>
      </c>
      <c r="F216">
        <v>1.25474</v>
      </c>
      <c r="G216">
        <v>1.2461800000000001</v>
      </c>
      <c r="H216">
        <v>1.2505899999999901</v>
      </c>
      <c r="I216">
        <v>1.9900000000001501E-3</v>
      </c>
      <c r="J216">
        <v>1.25258</v>
      </c>
      <c r="K216">
        <v>1.2540899999999999</v>
      </c>
      <c r="L216">
        <v>1.24733</v>
      </c>
      <c r="M216">
        <v>1.25214</v>
      </c>
      <c r="N216">
        <v>1.25258</v>
      </c>
      <c r="O216">
        <v>1.26291</v>
      </c>
      <c r="P216">
        <v>1.24733</v>
      </c>
      <c r="Q216">
        <v>1.25698</v>
      </c>
      <c r="R216">
        <v>9.3928571428571108E-3</v>
      </c>
      <c r="T216">
        <v>1.8259999999999943E-2</v>
      </c>
      <c r="U216">
        <v>3.1399999999901507E-3</v>
      </c>
      <c r="V216">
        <v>8.559999999999901E-3</v>
      </c>
      <c r="W216">
        <v>1.2999999999900869E-3</v>
      </c>
      <c r="Y216">
        <v>3.5215543412266209E-2</v>
      </c>
      <c r="Z216">
        <v>0.11507936507937136</v>
      </c>
      <c r="AE216">
        <v>-3.1399999999901507E-3</v>
      </c>
      <c r="AF216" s="1">
        <v>-1.2999999999900869E-3</v>
      </c>
      <c r="AG216">
        <v>1.9900000000001501E-3</v>
      </c>
      <c r="AH216">
        <v>4.3999999999999595E-4</v>
      </c>
      <c r="AI216">
        <v>-4.3999999999999595E-3</v>
      </c>
      <c r="BA216">
        <v>1.8259999999999943E-2</v>
      </c>
      <c r="BB216">
        <v>8.559999999999901E-3</v>
      </c>
      <c r="BC216" s="1">
        <v>1.9900000000001501E-3</v>
      </c>
      <c r="BD216">
        <v>6.7599999999998772E-3</v>
      </c>
      <c r="BE216">
        <v>1.5579999999999927E-2</v>
      </c>
    </row>
    <row r="217" spans="1:61" x14ac:dyDescent="0.25">
      <c r="A217">
        <v>1.2645</v>
      </c>
      <c r="B217">
        <v>1.26999</v>
      </c>
      <c r="C217">
        <v>1.2462</v>
      </c>
      <c r="D217">
        <v>1.24803</v>
      </c>
      <c r="E217">
        <v>1.2530699999999999</v>
      </c>
      <c r="F217">
        <v>1.2573399999999999</v>
      </c>
      <c r="G217">
        <v>1.2462</v>
      </c>
      <c r="H217">
        <v>1.24803</v>
      </c>
      <c r="I217">
        <v>-5.8000000000002396E-4</v>
      </c>
      <c r="J217">
        <v>1.2474499999999999</v>
      </c>
      <c r="K217">
        <v>1.2513000000000001</v>
      </c>
      <c r="L217">
        <v>1.2440599999999999</v>
      </c>
      <c r="M217">
        <v>1.2478100000000001</v>
      </c>
      <c r="N217">
        <v>1.2474499999999999</v>
      </c>
      <c r="O217">
        <v>1.25474</v>
      </c>
      <c r="P217">
        <v>1.23648</v>
      </c>
      <c r="Q217">
        <v>1.2505899999999901</v>
      </c>
      <c r="R217">
        <v>9.9778571428570904E-3</v>
      </c>
      <c r="T217">
        <v>2.3789999999999978E-2</v>
      </c>
      <c r="U217">
        <v>1.6469999999999985E-2</v>
      </c>
      <c r="V217">
        <v>1.1139999999999928E-2</v>
      </c>
      <c r="W217">
        <v>5.0399999999999334E-3</v>
      </c>
      <c r="Y217">
        <v>6.4220183486335652E-2</v>
      </c>
      <c r="Z217">
        <v>0.32666666666677002</v>
      </c>
      <c r="AE217">
        <v>1.6469999999999985E-2</v>
      </c>
      <c r="AF217" s="1">
        <v>5.0399999999999334E-3</v>
      </c>
      <c r="AG217">
        <v>-5.8000000000002396E-4</v>
      </c>
      <c r="AH217">
        <v>-3.6000000000013799E-4</v>
      </c>
      <c r="AI217">
        <v>-3.1399999999901507E-3</v>
      </c>
      <c r="BA217">
        <v>2.3789999999999978E-2</v>
      </c>
      <c r="BB217">
        <v>1.1139999999999928E-2</v>
      </c>
      <c r="BC217" s="1">
        <v>-5.8000000000002396E-4</v>
      </c>
      <c r="BD217">
        <v>7.2400000000001352E-3</v>
      </c>
      <c r="BE217">
        <v>1.8259999999999943E-2</v>
      </c>
    </row>
    <row r="218" spans="1:61" x14ac:dyDescent="0.25">
      <c r="A218">
        <v>1.2726199999999901</v>
      </c>
      <c r="B218">
        <v>1.27372</v>
      </c>
      <c r="C218">
        <v>1.2575000000000001</v>
      </c>
      <c r="D218">
        <v>1.2649900000000001</v>
      </c>
      <c r="E218">
        <v>1.2664899999999999</v>
      </c>
      <c r="F218">
        <v>1.27372</v>
      </c>
      <c r="G218">
        <v>1.26457</v>
      </c>
      <c r="H218">
        <v>1.2649900000000001</v>
      </c>
      <c r="I218">
        <v>-4.9000000000010103E-4</v>
      </c>
      <c r="J218">
        <v>1.2645</v>
      </c>
      <c r="K218">
        <v>1.26999</v>
      </c>
      <c r="L218">
        <v>1.2621899999999999</v>
      </c>
      <c r="M218">
        <v>1.26617</v>
      </c>
      <c r="N218">
        <v>1.2645</v>
      </c>
      <c r="O218">
        <v>1.26999</v>
      </c>
      <c r="P218">
        <v>1.2462</v>
      </c>
      <c r="Q218">
        <v>1.24803</v>
      </c>
      <c r="R218">
        <v>9.6542857142856205E-3</v>
      </c>
      <c r="T218">
        <v>1.6219999999999901E-2</v>
      </c>
      <c r="U218">
        <v>7.6299999999900336E-3</v>
      </c>
      <c r="V218">
        <v>9.1499999999999915E-3</v>
      </c>
      <c r="W218">
        <v>1.4999999999998348E-3</v>
      </c>
      <c r="Y218">
        <v>5.107084019765664E-2</v>
      </c>
      <c r="Z218">
        <v>4.7292143401988264E-2</v>
      </c>
      <c r="AE218">
        <v>7.6299999999900336E-3</v>
      </c>
      <c r="AF218" s="1">
        <v>1.4999999999998348E-3</v>
      </c>
      <c r="AG218">
        <v>-4.9000000000010103E-4</v>
      </c>
      <c r="AH218">
        <v>-1.6700000000000603E-3</v>
      </c>
      <c r="AI218">
        <v>1.6469999999999985E-2</v>
      </c>
      <c r="BA218">
        <v>1.6219999999999901E-2</v>
      </c>
      <c r="BB218">
        <v>9.1499999999999915E-3</v>
      </c>
      <c r="BC218">
        <v>-4.9000000000010103E-4</v>
      </c>
      <c r="BD218">
        <v>7.8000000000000291E-3</v>
      </c>
      <c r="BE218">
        <v>2.3789999999999978E-2</v>
      </c>
    </row>
    <row r="219" spans="1:61" x14ac:dyDescent="0.25">
      <c r="A219">
        <v>1.2610999999999899</v>
      </c>
      <c r="B219">
        <v>1.2743199999999999</v>
      </c>
      <c r="C219">
        <v>1.2467699999999999</v>
      </c>
      <c r="D219">
        <v>1.2732399999999999</v>
      </c>
      <c r="E219">
        <v>1.26013</v>
      </c>
      <c r="F219">
        <v>1.2743199999999999</v>
      </c>
      <c r="G219">
        <v>1.2586999999999999</v>
      </c>
      <c r="H219">
        <v>1.2732399999999999</v>
      </c>
      <c r="I219">
        <v>-6.2000000000006397E-4</v>
      </c>
      <c r="J219">
        <v>1.2726199999999901</v>
      </c>
      <c r="K219">
        <v>1.2737099999999999</v>
      </c>
      <c r="L219">
        <v>1.2640499999999999</v>
      </c>
      <c r="M219">
        <v>1.2645299999999999</v>
      </c>
      <c r="N219">
        <v>1.2726199999999901</v>
      </c>
      <c r="O219">
        <v>1.27372</v>
      </c>
      <c r="P219">
        <v>1.2575000000000001</v>
      </c>
      <c r="Q219">
        <v>1.2649900000000001</v>
      </c>
      <c r="R219">
        <v>8.5507142857142102E-3</v>
      </c>
      <c r="T219">
        <v>2.7549999999999963E-2</v>
      </c>
      <c r="U219">
        <v>1.2140000000010032E-2</v>
      </c>
      <c r="V219">
        <v>1.5619999999999967E-2</v>
      </c>
      <c r="W219">
        <v>1.3109999999999955E-2</v>
      </c>
      <c r="Y219">
        <v>7.9027355623111487E-2</v>
      </c>
      <c r="Z219">
        <v>8.6956521739141729E-2</v>
      </c>
      <c r="AE219">
        <v>-1.2140000000010032E-2</v>
      </c>
      <c r="AF219" s="1">
        <v>-1.3109999999999955E-2</v>
      </c>
      <c r="AG219">
        <v>-6.2000000000006397E-4</v>
      </c>
      <c r="AH219">
        <v>8.0899999999901606E-3</v>
      </c>
      <c r="AI219">
        <v>7.6299999999900336E-3</v>
      </c>
      <c r="BA219">
        <v>2.7549999999999963E-2</v>
      </c>
      <c r="BB219">
        <v>1.5619999999999967E-2</v>
      </c>
      <c r="BC219">
        <v>-6.2000000000006397E-4</v>
      </c>
      <c r="BD219">
        <v>9.6600000000000019E-3</v>
      </c>
      <c r="BE219">
        <v>1.6219999999999901E-2</v>
      </c>
    </row>
    <row r="220" spans="1:61" x14ac:dyDescent="0.25">
      <c r="A220">
        <v>1.2682</v>
      </c>
      <c r="B220">
        <v>1.27461</v>
      </c>
      <c r="C220">
        <v>1.25943</v>
      </c>
      <c r="D220">
        <v>1.26162</v>
      </c>
      <c r="E220">
        <v>1.2676000000000001</v>
      </c>
      <c r="F220">
        <v>1.27138</v>
      </c>
      <c r="G220">
        <v>1.25943</v>
      </c>
      <c r="H220">
        <v>1.26162</v>
      </c>
      <c r="I220">
        <v>-5.2000000000007596E-4</v>
      </c>
      <c r="J220">
        <v>1.2610999999999899</v>
      </c>
      <c r="K220">
        <v>1.2653699999999899</v>
      </c>
      <c r="L220">
        <v>1.2580100000000001</v>
      </c>
      <c r="M220">
        <v>1.2612399999999999</v>
      </c>
      <c r="N220">
        <v>1.2610999999999899</v>
      </c>
      <c r="O220">
        <v>1.2743199999999999</v>
      </c>
      <c r="P220">
        <v>1.2467699999999999</v>
      </c>
      <c r="Q220">
        <v>1.2732399999999999</v>
      </c>
      <c r="R220">
        <v>7.0357142857142103E-3</v>
      </c>
      <c r="T220">
        <v>1.5179999999999971E-2</v>
      </c>
      <c r="U220">
        <v>6.5800000000000303E-3</v>
      </c>
      <c r="V220">
        <v>1.1949999999999905E-2</v>
      </c>
      <c r="W220">
        <v>5.9800000000000963E-3</v>
      </c>
      <c r="Y220">
        <v>0.1263318112631093</v>
      </c>
      <c r="Z220">
        <v>0.6916666666608885</v>
      </c>
      <c r="AE220">
        <v>6.5800000000000303E-3</v>
      </c>
      <c r="AF220">
        <v>5.9800000000000963E-3</v>
      </c>
      <c r="AG220">
        <v>-5.2000000000007596E-4</v>
      </c>
      <c r="AH220">
        <v>-1.40000000010021E-4</v>
      </c>
      <c r="AI220">
        <v>-1.2140000000010032E-2</v>
      </c>
      <c r="BA220">
        <v>1.5179999999999971E-2</v>
      </c>
      <c r="BB220">
        <v>1.1949999999999905E-2</v>
      </c>
      <c r="BC220">
        <v>-5.2000000000007596E-4</v>
      </c>
      <c r="BD220">
        <v>7.3599999999898191E-3</v>
      </c>
      <c r="BE220">
        <v>2.7549999999999963E-2</v>
      </c>
    </row>
    <row r="221" spans="1:61" x14ac:dyDescent="0.25">
      <c r="A221">
        <v>1.2756000000000001</v>
      </c>
      <c r="B221">
        <v>1.27827</v>
      </c>
      <c r="C221">
        <v>1.26606</v>
      </c>
      <c r="D221">
        <v>1.2690299999999901</v>
      </c>
      <c r="E221">
        <v>1.27023</v>
      </c>
      <c r="F221">
        <v>1.2763100000000001</v>
      </c>
      <c r="G221">
        <v>1.2676799999999999</v>
      </c>
      <c r="H221">
        <v>1.2690299999999901</v>
      </c>
      <c r="I221">
        <v>-8.2999999999988595E-4</v>
      </c>
      <c r="J221">
        <v>1.2682</v>
      </c>
      <c r="K221">
        <v>1.26912</v>
      </c>
      <c r="L221">
        <v>1.26309</v>
      </c>
      <c r="M221">
        <v>1.26359</v>
      </c>
      <c r="N221">
        <v>1.2682</v>
      </c>
      <c r="O221">
        <v>1.27461</v>
      </c>
      <c r="P221">
        <v>1.25943</v>
      </c>
      <c r="Q221">
        <v>1.26162</v>
      </c>
      <c r="R221">
        <v>8.19999999999994E-3</v>
      </c>
      <c r="T221">
        <v>1.2210000000000054E-2</v>
      </c>
      <c r="U221">
        <v>6.5700000000099568E-3</v>
      </c>
      <c r="V221">
        <v>8.6300000000001376E-3</v>
      </c>
      <c r="W221">
        <v>1.2000000000098598E-3</v>
      </c>
      <c r="Y221">
        <v>0.24444444444435873</v>
      </c>
      <c r="Z221">
        <v>8.7859424920098142E-2</v>
      </c>
      <c r="AE221">
        <v>6.5700000000099568E-3</v>
      </c>
      <c r="AF221">
        <v>1.2000000000098598E-3</v>
      </c>
      <c r="AG221">
        <v>-8.2999999999988595E-4</v>
      </c>
      <c r="AH221">
        <v>4.610000000000003E-3</v>
      </c>
      <c r="AI221">
        <v>6.5800000000000303E-3</v>
      </c>
      <c r="BA221">
        <v>1.2210000000000054E-2</v>
      </c>
      <c r="BB221">
        <v>8.6300000000001376E-3</v>
      </c>
      <c r="BC221">
        <v>-8.2999999999988595E-4</v>
      </c>
      <c r="BD221">
        <v>6.0299999999999798E-3</v>
      </c>
      <c r="BE221">
        <v>1.5179999999999971E-2</v>
      </c>
    </row>
    <row r="222" spans="1:61" x14ac:dyDescent="0.25">
      <c r="A222">
        <v>1.2784</v>
      </c>
      <c r="B222">
        <v>1.2869699999999999</v>
      </c>
      <c r="C222">
        <v>1.2760499999999999</v>
      </c>
      <c r="D222">
        <v>1.2761499999999999</v>
      </c>
      <c r="E222">
        <v>1.28241</v>
      </c>
      <c r="F222">
        <v>1.28329</v>
      </c>
      <c r="G222">
        <v>1.2760499999999999</v>
      </c>
      <c r="H222">
        <v>1.2761499999999999</v>
      </c>
      <c r="I222">
        <v>-5.4999999999982797E-4</v>
      </c>
      <c r="J222">
        <v>1.2756000000000001</v>
      </c>
      <c r="K222">
        <v>1.27827</v>
      </c>
      <c r="L222">
        <v>1.2734700000000001</v>
      </c>
      <c r="M222">
        <v>1.2736000000000001</v>
      </c>
      <c r="N222">
        <v>1.2756000000000001</v>
      </c>
      <c r="O222">
        <v>1.27827</v>
      </c>
      <c r="P222">
        <v>1.26606</v>
      </c>
      <c r="Q222">
        <v>1.2690299999999901</v>
      </c>
      <c r="R222">
        <v>9.1914285714285397E-3</v>
      </c>
      <c r="T222">
        <v>1.0920000000000041E-2</v>
      </c>
      <c r="U222">
        <v>2.2500000000000853E-3</v>
      </c>
      <c r="V222">
        <v>7.2400000000001352E-3</v>
      </c>
      <c r="W222">
        <v>6.2600000000001543E-3</v>
      </c>
      <c r="Y222">
        <v>3.8359788359775208E-2</v>
      </c>
      <c r="Z222">
        <v>6.1702127659554372E-2</v>
      </c>
      <c r="AE222">
        <v>2.2500000000000853E-3</v>
      </c>
      <c r="AF222">
        <v>6.2600000000001543E-3</v>
      </c>
      <c r="AG222">
        <v>-5.4999999999982797E-4</v>
      </c>
      <c r="AH222">
        <v>2.0000000000000018E-3</v>
      </c>
      <c r="AI222">
        <v>6.5700000000099568E-3</v>
      </c>
      <c r="BA222" s="1">
        <v>1.0920000000000041E-2</v>
      </c>
      <c r="BB222">
        <v>7.2400000000001352E-3</v>
      </c>
      <c r="BC222">
        <v>-5.4999999999982797E-4</v>
      </c>
      <c r="BD222" s="1">
        <v>4.7999999999999154E-3</v>
      </c>
      <c r="BE222">
        <v>1.2210000000000054E-2</v>
      </c>
      <c r="BF222" s="1"/>
      <c r="BI222" s="1"/>
    </row>
    <row r="223" spans="1:61" x14ac:dyDescent="0.25">
      <c r="A223">
        <v>1.2705500000000001</v>
      </c>
      <c r="B223">
        <v>1.28813</v>
      </c>
      <c r="C223">
        <v>1.2685200000000001</v>
      </c>
      <c r="D223">
        <v>1.2781100000000001</v>
      </c>
      <c r="E223">
        <v>1.28281</v>
      </c>
      <c r="F223">
        <v>1.28746</v>
      </c>
      <c r="G223">
        <v>1.27379</v>
      </c>
      <c r="H223">
        <v>1.2781100000000001</v>
      </c>
      <c r="I223">
        <v>2.8999999999990101E-4</v>
      </c>
      <c r="J223">
        <v>1.2784</v>
      </c>
      <c r="K223">
        <v>1.28644</v>
      </c>
      <c r="L223">
        <v>1.2761400000000001</v>
      </c>
      <c r="M223">
        <v>1.2851900000000001</v>
      </c>
      <c r="N223">
        <v>1.2784</v>
      </c>
      <c r="O223">
        <v>1.2869699999999999</v>
      </c>
      <c r="P223">
        <v>1.2760499999999999</v>
      </c>
      <c r="Q223">
        <v>1.2761499999999999</v>
      </c>
      <c r="R223">
        <v>9.6135714285714002E-3</v>
      </c>
      <c r="T223">
        <v>1.9609999999999905E-2</v>
      </c>
      <c r="U223">
        <v>7.5600000000000112E-3</v>
      </c>
      <c r="V223">
        <v>1.3670000000000071E-2</v>
      </c>
      <c r="W223">
        <v>4.6999999999999265E-3</v>
      </c>
      <c r="Y223">
        <v>4.0147058823526969</v>
      </c>
      <c r="Z223">
        <v>0.27942681678606696</v>
      </c>
      <c r="AE223">
        <v>-7.5600000000000112E-3</v>
      </c>
      <c r="AF223">
        <v>4.6999999999999265E-3</v>
      </c>
      <c r="AG223">
        <v>2.8999999999990101E-4</v>
      </c>
      <c r="AH223">
        <v>-6.7900000000000738E-3</v>
      </c>
      <c r="AI223">
        <v>2.2500000000000853E-3</v>
      </c>
      <c r="BA223">
        <v>1.9609999999999905E-2</v>
      </c>
      <c r="BB223">
        <v>1.3670000000000071E-2</v>
      </c>
      <c r="BC223">
        <v>2.8999999999990101E-4</v>
      </c>
      <c r="BD223">
        <v>1.0299999999999976E-2</v>
      </c>
      <c r="BE223">
        <v>1.0920000000000041E-2</v>
      </c>
    </row>
    <row r="224" spans="1:61" x14ac:dyDescent="0.25">
      <c r="A224">
        <v>1.2726</v>
      </c>
      <c r="B224">
        <v>1.2799199999999999</v>
      </c>
      <c r="C224">
        <v>1.2588900000000001</v>
      </c>
      <c r="D224">
        <v>1.27328</v>
      </c>
      <c r="E224">
        <v>1.2635099999999999</v>
      </c>
      <c r="F224">
        <v>1.27403</v>
      </c>
      <c r="G224">
        <v>1.2631999999999901</v>
      </c>
      <c r="H224">
        <v>1.27328</v>
      </c>
      <c r="I224">
        <v>-2.7299999999998901E-3</v>
      </c>
      <c r="J224">
        <v>1.2705500000000001</v>
      </c>
      <c r="K224">
        <v>1.2779</v>
      </c>
      <c r="L224">
        <v>1.26875</v>
      </c>
      <c r="M224">
        <v>1.2737400000000001</v>
      </c>
      <c r="N224">
        <v>1.2705500000000001</v>
      </c>
      <c r="O224">
        <v>1.28813</v>
      </c>
      <c r="P224">
        <v>1.2685200000000001</v>
      </c>
      <c r="Q224">
        <v>1.2781100000000001</v>
      </c>
      <c r="R224">
        <v>9.4014285714285294E-3</v>
      </c>
      <c r="T224">
        <v>2.1029999999999882E-2</v>
      </c>
      <c r="U224">
        <v>6.8000000000001393E-4</v>
      </c>
      <c r="V224">
        <v>1.0830000000009887E-2</v>
      </c>
      <c r="W224">
        <v>9.7700000000000564E-3</v>
      </c>
      <c r="Y224">
        <v>0.34624697336562987</v>
      </c>
      <c r="Z224">
        <v>0.13829787234042917</v>
      </c>
      <c r="AE224">
        <v>-6.8000000000001393E-4</v>
      </c>
      <c r="AF224">
        <v>-9.7700000000000564E-3</v>
      </c>
      <c r="AG224" s="1">
        <v>-2.7299999999998901E-3</v>
      </c>
      <c r="AH224">
        <v>-3.1900000000000261E-3</v>
      </c>
      <c r="AI224">
        <v>-7.5600000000000112E-3</v>
      </c>
      <c r="BA224">
        <v>2.1029999999999882E-2</v>
      </c>
      <c r="BB224">
        <v>1.0830000000009887E-2</v>
      </c>
      <c r="BC224">
        <v>-2.7299999999998901E-3</v>
      </c>
      <c r="BD224">
        <v>9.1499999999999915E-3</v>
      </c>
      <c r="BE224">
        <v>1.9609999999999905E-2</v>
      </c>
    </row>
    <row r="225" spans="1:61" x14ac:dyDescent="0.25">
      <c r="A225">
        <v>1.2699</v>
      </c>
      <c r="B225">
        <v>1.2835399999999999</v>
      </c>
      <c r="C225">
        <v>1.26248</v>
      </c>
      <c r="D225">
        <v>1.27403</v>
      </c>
      <c r="E225">
        <v>1.26369</v>
      </c>
      <c r="F225">
        <v>1.27643</v>
      </c>
      <c r="G225">
        <v>1.2629699999999999</v>
      </c>
      <c r="H225">
        <v>1.27403</v>
      </c>
      <c r="I225">
        <v>-1.43000000000004E-3</v>
      </c>
      <c r="J225">
        <v>1.2726</v>
      </c>
      <c r="K225">
        <v>1.2799199999999999</v>
      </c>
      <c r="L225">
        <v>1.2726</v>
      </c>
      <c r="M225">
        <v>1.2752399999999999</v>
      </c>
      <c r="N225">
        <v>1.2726</v>
      </c>
      <c r="O225">
        <v>1.2799199999999999</v>
      </c>
      <c r="P225">
        <v>1.2588900000000001</v>
      </c>
      <c r="Q225">
        <v>1.27328</v>
      </c>
      <c r="R225">
        <v>9.2407142857142202E-3</v>
      </c>
      <c r="T225">
        <v>2.1059999999999857E-2</v>
      </c>
      <c r="U225">
        <v>4.129999999999967E-3</v>
      </c>
      <c r="V225">
        <v>1.3460000000000027E-2</v>
      </c>
      <c r="W225">
        <v>1.0340000000000016E-2</v>
      </c>
      <c r="Y225">
        <v>0.22097378277155505</v>
      </c>
      <c r="Z225">
        <v>1.903225806451704</v>
      </c>
      <c r="AE225">
        <v>-4.129999999999967E-3</v>
      </c>
      <c r="AF225">
        <v>-1.0340000000000016E-2</v>
      </c>
      <c r="AG225">
        <v>-1.43000000000004E-3</v>
      </c>
      <c r="AH225">
        <v>-2.6399999999999757E-3</v>
      </c>
      <c r="AI225">
        <v>-6.8000000000001393E-4</v>
      </c>
      <c r="BA225">
        <v>2.1059999999999857E-2</v>
      </c>
      <c r="BB225">
        <v>1.3460000000000027E-2</v>
      </c>
      <c r="BC225">
        <v>-1.43000000000004E-3</v>
      </c>
      <c r="BD225">
        <v>7.3199999999999932E-3</v>
      </c>
      <c r="BE225">
        <v>2.1029999999999882E-2</v>
      </c>
    </row>
    <row r="226" spans="1:61" x14ac:dyDescent="0.25">
      <c r="A226">
        <v>1.2719800000000001</v>
      </c>
      <c r="B226">
        <v>1.27976</v>
      </c>
      <c r="C226">
        <v>1.26302</v>
      </c>
      <c r="D226">
        <v>1.2693099999999999</v>
      </c>
      <c r="E226">
        <v>1.2689999999999999</v>
      </c>
      <c r="F226">
        <v>1.2743100000000001</v>
      </c>
      <c r="G226">
        <v>1.2658799999999999</v>
      </c>
      <c r="H226">
        <v>1.2693099999999999</v>
      </c>
      <c r="I226">
        <v>5.9000000000009002E-4</v>
      </c>
      <c r="J226">
        <v>1.2699</v>
      </c>
      <c r="K226">
        <v>1.2835399999999999</v>
      </c>
      <c r="L226">
        <v>1.2692999999999901</v>
      </c>
      <c r="M226">
        <v>1.27827</v>
      </c>
      <c r="N226">
        <v>1.2699</v>
      </c>
      <c r="O226">
        <v>1.2835399999999999</v>
      </c>
      <c r="P226">
        <v>1.26248</v>
      </c>
      <c r="Q226">
        <v>1.27403</v>
      </c>
      <c r="R226">
        <v>8.9657142857142505E-3</v>
      </c>
      <c r="T226">
        <v>1.6739999999999977E-2</v>
      </c>
      <c r="U226">
        <v>2.6700000000001722E-3</v>
      </c>
      <c r="V226">
        <v>8.4300000000001596E-3</v>
      </c>
      <c r="W226">
        <v>3.1000000000003247E-4</v>
      </c>
      <c r="Y226">
        <v>1.9023986765918384E-2</v>
      </c>
      <c r="Z226">
        <v>6.5340909090896057E-2</v>
      </c>
      <c r="AE226">
        <v>2.6700000000001722E-3</v>
      </c>
      <c r="AF226">
        <v>-3.1000000000003247E-4</v>
      </c>
      <c r="AG226">
        <v>5.9000000000009002E-4</v>
      </c>
      <c r="AH226">
        <v>-8.3699999999999886E-3</v>
      </c>
      <c r="AI226">
        <v>-4.129999999999967E-3</v>
      </c>
      <c r="BA226">
        <v>1.6739999999999977E-2</v>
      </c>
      <c r="BB226">
        <v>8.4300000000001596E-3</v>
      </c>
      <c r="BC226">
        <v>5.9000000000009002E-4</v>
      </c>
      <c r="BD226">
        <v>1.42400000000098E-2</v>
      </c>
      <c r="BE226">
        <v>2.1059999999999857E-2</v>
      </c>
    </row>
    <row r="227" spans="1:61" x14ac:dyDescent="0.25">
      <c r="A227">
        <v>1.2843</v>
      </c>
      <c r="B227">
        <v>1.2875799999999999</v>
      </c>
      <c r="C227">
        <v>1.27142</v>
      </c>
      <c r="D227">
        <v>1.2722100000000001</v>
      </c>
      <c r="E227">
        <v>1.27573</v>
      </c>
      <c r="F227">
        <v>1.27695</v>
      </c>
      <c r="G227">
        <v>1.27142</v>
      </c>
      <c r="H227">
        <v>1.2722100000000001</v>
      </c>
      <c r="I227">
        <v>-2.29999999999952E-4</v>
      </c>
      <c r="J227">
        <v>1.2719800000000001</v>
      </c>
      <c r="K227">
        <v>1.27976</v>
      </c>
      <c r="L227">
        <v>1.26654</v>
      </c>
      <c r="M227">
        <v>1.27739</v>
      </c>
      <c r="N227">
        <v>1.2719800000000001</v>
      </c>
      <c r="O227">
        <v>1.27976</v>
      </c>
      <c r="P227">
        <v>1.26302</v>
      </c>
      <c r="Q227">
        <v>1.2693099999999999</v>
      </c>
      <c r="R227">
        <v>8.0228571428571094E-3</v>
      </c>
      <c r="T227">
        <v>1.6159999999999952E-2</v>
      </c>
      <c r="U227">
        <v>1.2089999999999934E-2</v>
      </c>
      <c r="V227">
        <v>5.5300000000000349E-3</v>
      </c>
      <c r="W227">
        <v>3.5199999999999676E-3</v>
      </c>
      <c r="Y227">
        <v>2.1786492374870976E-3</v>
      </c>
      <c r="Z227">
        <v>0.12500000000069375</v>
      </c>
      <c r="AE227">
        <v>1.2089999999999934E-2</v>
      </c>
      <c r="AF227">
        <v>3.5199999999999676E-3</v>
      </c>
      <c r="AG227">
        <v>-2.29999999999952E-4</v>
      </c>
      <c r="AH227">
        <v>-5.4099999999999149E-3</v>
      </c>
      <c r="AI227">
        <v>2.6700000000001722E-3</v>
      </c>
      <c r="BA227">
        <v>1.6159999999999952E-2</v>
      </c>
      <c r="BB227">
        <v>5.5300000000000349E-3</v>
      </c>
      <c r="BC227" s="1">
        <v>-2.29999999999952E-4</v>
      </c>
      <c r="BD227">
        <v>1.322000000000001E-2</v>
      </c>
      <c r="BE227">
        <v>1.6739999999999977E-2</v>
      </c>
    </row>
    <row r="228" spans="1:61" x14ac:dyDescent="0.25">
      <c r="A228">
        <v>1.2797000000000001</v>
      </c>
      <c r="B228">
        <v>1.29566</v>
      </c>
      <c r="C228">
        <v>1.2785</v>
      </c>
      <c r="D228">
        <v>1.2842899999999999</v>
      </c>
      <c r="E228">
        <v>1.28437</v>
      </c>
      <c r="F228">
        <v>1.2853600000000001</v>
      </c>
      <c r="G228">
        <v>1.28128</v>
      </c>
      <c r="H228">
        <v>1.2842899999999999</v>
      </c>
      <c r="I228">
        <v>1.00000000000655E-5</v>
      </c>
      <c r="J228">
        <v>1.2843</v>
      </c>
      <c r="K228">
        <v>1.2875799999999999</v>
      </c>
      <c r="L228">
        <v>1.2813600000000001</v>
      </c>
      <c r="M228">
        <v>1.2848899999999901</v>
      </c>
      <c r="N228">
        <v>1.2843</v>
      </c>
      <c r="O228">
        <v>1.2875799999999999</v>
      </c>
      <c r="P228">
        <v>1.27142</v>
      </c>
      <c r="Q228">
        <v>1.2722100000000001</v>
      </c>
      <c r="R228">
        <v>8.2778571428571493E-3</v>
      </c>
      <c r="T228">
        <v>1.7160000000000064E-2</v>
      </c>
      <c r="U228">
        <v>4.589999999999872E-3</v>
      </c>
      <c r="V228">
        <v>4.0800000000000836E-3</v>
      </c>
      <c r="W228">
        <v>8.0000000000080007E-5</v>
      </c>
      <c r="Y228">
        <v>0.47400611620794952</v>
      </c>
      <c r="Z228">
        <v>0.25619834710743283</v>
      </c>
      <c r="AE228">
        <v>-4.589999999999872E-3</v>
      </c>
      <c r="AF228">
        <v>8.0000000000080007E-5</v>
      </c>
      <c r="AG228">
        <v>1.00000000000655E-5</v>
      </c>
      <c r="AH228">
        <v>-5.8999999999009844E-4</v>
      </c>
      <c r="AI228">
        <v>1.2089999999999934E-2</v>
      </c>
      <c r="BA228">
        <v>1.7160000000000064E-2</v>
      </c>
      <c r="BB228">
        <v>4.0800000000000836E-3</v>
      </c>
      <c r="BC228">
        <v>1.00000000000655E-5</v>
      </c>
      <c r="BD228">
        <v>6.2199999999998923E-3</v>
      </c>
      <c r="BE228">
        <v>1.6159999999999952E-2</v>
      </c>
    </row>
    <row r="229" spans="1:61" x14ac:dyDescent="0.25">
      <c r="A229">
        <v>1.27488</v>
      </c>
      <c r="B229">
        <v>1.27982</v>
      </c>
      <c r="C229">
        <v>1.26881</v>
      </c>
      <c r="D229">
        <v>1.2781499999999999</v>
      </c>
      <c r="E229">
        <v>1.2721</v>
      </c>
      <c r="F229">
        <v>1.27982</v>
      </c>
      <c r="G229">
        <v>1.2714699999999901</v>
      </c>
      <c r="H229">
        <v>1.2781499999999999</v>
      </c>
      <c r="I229">
        <v>1.5499999999999401E-3</v>
      </c>
      <c r="J229">
        <v>1.2797000000000001</v>
      </c>
      <c r="K229">
        <v>1.29566</v>
      </c>
      <c r="L229">
        <v>1.2785</v>
      </c>
      <c r="M229">
        <v>1.28565</v>
      </c>
      <c r="N229">
        <v>1.2797000000000001</v>
      </c>
      <c r="O229">
        <v>1.29566</v>
      </c>
      <c r="P229">
        <v>1.2785</v>
      </c>
      <c r="Q229">
        <v>1.2842899999999999</v>
      </c>
      <c r="R229">
        <v>7.7899999999999801E-3</v>
      </c>
      <c r="T229">
        <v>1.1009999999999964E-2</v>
      </c>
      <c r="U229">
        <v>3.2699999999998841E-3</v>
      </c>
      <c r="V229">
        <v>8.3500000000098495E-3</v>
      </c>
      <c r="W229">
        <v>6.0499999999998888E-3</v>
      </c>
      <c r="Y229">
        <v>1.2586206896551269</v>
      </c>
      <c r="Z229">
        <v>0.55303030303031186</v>
      </c>
      <c r="AE229">
        <v>-3.2699999999998841E-3</v>
      </c>
      <c r="AF229" s="1">
        <v>-6.0499999999998888E-3</v>
      </c>
      <c r="AG229">
        <v>1.5499999999999401E-3</v>
      </c>
      <c r="AH229">
        <v>-5.9499999999998998E-3</v>
      </c>
      <c r="AI229">
        <v>-4.589999999999872E-3</v>
      </c>
      <c r="BA229">
        <v>1.1009999999999964E-2</v>
      </c>
      <c r="BB229">
        <v>8.3500000000098495E-3</v>
      </c>
      <c r="BC229">
        <v>1.5499999999999401E-3</v>
      </c>
      <c r="BD229">
        <v>1.7160000000000064E-2</v>
      </c>
      <c r="BE229">
        <v>1.7160000000000064E-2</v>
      </c>
    </row>
    <row r="230" spans="1:61" x14ac:dyDescent="0.25">
      <c r="A230">
        <v>1.2775000000000001</v>
      </c>
      <c r="B230">
        <v>1.2833300000000001</v>
      </c>
      <c r="C230">
        <v>1.2706599999999999</v>
      </c>
      <c r="D230">
        <v>1.27634</v>
      </c>
      <c r="E230">
        <v>1.2737000000000001</v>
      </c>
      <c r="F230">
        <v>1.2792600000000001</v>
      </c>
      <c r="G230">
        <v>1.2719</v>
      </c>
      <c r="H230">
        <v>1.27634</v>
      </c>
      <c r="I230">
        <v>-1.4600000000000099E-3</v>
      </c>
      <c r="J230">
        <v>1.27488</v>
      </c>
      <c r="K230">
        <v>1.2789600000000001</v>
      </c>
      <c r="L230">
        <v>1.272</v>
      </c>
      <c r="M230">
        <v>1.2762</v>
      </c>
      <c r="N230">
        <v>1.27488</v>
      </c>
      <c r="O230">
        <v>1.27982</v>
      </c>
      <c r="P230">
        <v>1.26881</v>
      </c>
      <c r="Q230">
        <v>1.2781499999999999</v>
      </c>
      <c r="R230">
        <v>7.1964285714285203E-3</v>
      </c>
      <c r="T230">
        <v>1.2670000000000181E-2</v>
      </c>
      <c r="U230">
        <v>1.1600000000000499E-3</v>
      </c>
      <c r="V230">
        <v>7.3600000000000332E-3</v>
      </c>
      <c r="W230">
        <v>2.6399999999999757E-3</v>
      </c>
      <c r="Y230">
        <v>4.4740599714418905E-2</v>
      </c>
      <c r="Z230">
        <v>0.12271540469973106</v>
      </c>
      <c r="AE230">
        <v>1.1600000000000499E-3</v>
      </c>
      <c r="AF230">
        <v>-2.6399999999999757E-3</v>
      </c>
      <c r="AG230">
        <v>-1.4600000000000099E-3</v>
      </c>
      <c r="AH230">
        <v>-1.3199999999999878E-3</v>
      </c>
      <c r="AI230">
        <v>-3.2699999999998841E-3</v>
      </c>
      <c r="BA230">
        <v>1.2670000000000181E-2</v>
      </c>
      <c r="BB230">
        <v>7.3600000000000332E-3</v>
      </c>
      <c r="BC230">
        <v>-1.4600000000000099E-3</v>
      </c>
      <c r="BD230">
        <v>6.9600000000000772E-3</v>
      </c>
      <c r="BE230">
        <v>1.1009999999999964E-2</v>
      </c>
    </row>
    <row r="231" spans="1:61" x14ac:dyDescent="0.25">
      <c r="A231">
        <v>1.29945</v>
      </c>
      <c r="B231">
        <v>1.3009500000000001</v>
      </c>
      <c r="C231">
        <v>1.2772299999999901</v>
      </c>
      <c r="D231">
        <v>1.27844</v>
      </c>
      <c r="E231">
        <v>1.2861</v>
      </c>
      <c r="F231">
        <v>1.28738</v>
      </c>
      <c r="G231">
        <v>1.2772299999999901</v>
      </c>
      <c r="H231">
        <v>1.27844</v>
      </c>
      <c r="I231">
        <v>-9.3999999999994002E-4</v>
      </c>
      <c r="J231">
        <v>1.2775000000000001</v>
      </c>
      <c r="K231">
        <v>1.2833300000000001</v>
      </c>
      <c r="L231">
        <v>1.2773399999999999</v>
      </c>
      <c r="M231">
        <v>1.2797000000000001</v>
      </c>
      <c r="N231">
        <v>1.2775000000000001</v>
      </c>
      <c r="O231">
        <v>1.2833300000000001</v>
      </c>
      <c r="P231">
        <v>1.2706599999999999</v>
      </c>
      <c r="Q231">
        <v>1.27634</v>
      </c>
      <c r="R231">
        <v>6.8721428571427799E-3</v>
      </c>
      <c r="T231">
        <v>2.3720000000009955E-2</v>
      </c>
      <c r="U231">
        <v>2.1009999999999973E-2</v>
      </c>
      <c r="V231">
        <v>1.0150000000009873E-2</v>
      </c>
      <c r="W231">
        <v>7.6600000000000001E-3</v>
      </c>
      <c r="Y231">
        <v>4.2669584245041504E-2</v>
      </c>
      <c r="Z231">
        <v>0.15599999999941078</v>
      </c>
      <c r="AE231">
        <v>2.1009999999999973E-2</v>
      </c>
      <c r="AF231">
        <v>7.6600000000000001E-3</v>
      </c>
      <c r="AG231">
        <v>-9.3999999999994002E-4</v>
      </c>
      <c r="AH231">
        <v>-2.1999999999999797E-3</v>
      </c>
      <c r="AI231">
        <v>1.1600000000000499E-3</v>
      </c>
      <c r="BA231">
        <v>2.3720000000009955E-2</v>
      </c>
      <c r="BB231">
        <v>1.0150000000009873E-2</v>
      </c>
      <c r="BC231">
        <v>-9.3999999999994002E-4</v>
      </c>
      <c r="BD231">
        <v>5.9900000000001619E-3</v>
      </c>
      <c r="BE231">
        <v>1.2670000000000181E-2</v>
      </c>
    </row>
    <row r="232" spans="1:61" x14ac:dyDescent="0.25">
      <c r="A232">
        <v>1.3082</v>
      </c>
      <c r="B232">
        <v>1.31125</v>
      </c>
      <c r="C232">
        <v>1.2971900000000001</v>
      </c>
      <c r="D232">
        <v>1.2990599999999899</v>
      </c>
      <c r="E232">
        <v>1.3015600000000001</v>
      </c>
      <c r="F232">
        <v>1.3024800000000001</v>
      </c>
      <c r="G232">
        <v>1.2971900000000001</v>
      </c>
      <c r="H232">
        <v>1.2990599999999899</v>
      </c>
      <c r="I232">
        <v>3.9000000000011199E-4</v>
      </c>
      <c r="J232">
        <v>1.29945</v>
      </c>
      <c r="K232">
        <v>1.3009500000000001</v>
      </c>
      <c r="L232">
        <v>1.2923100000000001</v>
      </c>
      <c r="M232">
        <v>1.2996699999999901</v>
      </c>
      <c r="N232">
        <v>1.29945</v>
      </c>
      <c r="O232">
        <v>1.3009500000000001</v>
      </c>
      <c r="P232">
        <v>1.2772299999999901</v>
      </c>
      <c r="Q232">
        <v>1.27844</v>
      </c>
      <c r="R232">
        <v>6.5442857142856397E-3</v>
      </c>
      <c r="T232">
        <v>1.4059999999999961E-2</v>
      </c>
      <c r="U232">
        <v>9.14000000001014E-3</v>
      </c>
      <c r="V232">
        <v>5.2900000000000169E-3</v>
      </c>
      <c r="W232">
        <v>2.5000000000101608E-3</v>
      </c>
      <c r="Y232">
        <v>0.33057851239671421</v>
      </c>
      <c r="Z232">
        <v>0.54545454545458683</v>
      </c>
      <c r="AE232">
        <v>9.14000000001014E-3</v>
      </c>
      <c r="AF232">
        <v>2.5000000000101608E-3</v>
      </c>
      <c r="AG232">
        <v>3.9000000000011199E-4</v>
      </c>
      <c r="AH232">
        <v>-2.1999999999011699E-4</v>
      </c>
      <c r="AI232">
        <v>2.1009999999999973E-2</v>
      </c>
      <c r="BA232">
        <v>1.4059999999999961E-2</v>
      </c>
      <c r="BB232">
        <v>5.2900000000000169E-3</v>
      </c>
      <c r="BC232">
        <v>3.9000000000011199E-4</v>
      </c>
      <c r="BD232">
        <v>8.639999999999981E-3</v>
      </c>
      <c r="BE232">
        <v>2.3720000000009955E-2</v>
      </c>
    </row>
    <row r="233" spans="1:61" x14ac:dyDescent="0.25">
      <c r="A233">
        <v>1.3130299999999999</v>
      </c>
      <c r="B233">
        <v>1.3138799999999999</v>
      </c>
      <c r="C233">
        <v>1.3033999999999999</v>
      </c>
      <c r="D233">
        <v>1.3093999999999999</v>
      </c>
      <c r="E233">
        <v>1.3071999999999999</v>
      </c>
      <c r="F233">
        <v>1.30968</v>
      </c>
      <c r="G233">
        <v>1.3039000000000001</v>
      </c>
      <c r="H233">
        <v>1.3093999999999999</v>
      </c>
      <c r="I233">
        <v>-1.2000000000000799E-3</v>
      </c>
      <c r="J233">
        <v>1.3082</v>
      </c>
      <c r="K233">
        <v>1.31125</v>
      </c>
      <c r="L233">
        <v>1.3045</v>
      </c>
      <c r="M233">
        <v>1.30836</v>
      </c>
      <c r="N233">
        <v>1.3082</v>
      </c>
      <c r="O233">
        <v>1.31125</v>
      </c>
      <c r="P233">
        <v>1.2971900000000001</v>
      </c>
      <c r="Q233">
        <v>1.2990599999999899</v>
      </c>
      <c r="R233">
        <v>9.4142857142856702E-3</v>
      </c>
      <c r="T233">
        <v>1.0480000000000045E-2</v>
      </c>
      <c r="U233">
        <v>3.6300000000000221E-3</v>
      </c>
      <c r="V233">
        <v>5.7799999999998963E-3</v>
      </c>
      <c r="W233">
        <v>2.1999999999999797E-3</v>
      </c>
      <c r="Y233">
        <v>4.0540540540552346E-2</v>
      </c>
      <c r="Z233">
        <v>0.69642857142890335</v>
      </c>
      <c r="AE233">
        <v>3.6300000000000221E-3</v>
      </c>
      <c r="AF233">
        <v>-2.1999999999999797E-3</v>
      </c>
      <c r="AG233">
        <v>-1.2000000000000799E-3</v>
      </c>
      <c r="AH233">
        <v>-1.5999999999993797E-4</v>
      </c>
      <c r="AI233">
        <v>9.14000000001014E-3</v>
      </c>
      <c r="BA233">
        <v>1.0480000000000045E-2</v>
      </c>
      <c r="BB233">
        <v>5.7799999999998963E-3</v>
      </c>
      <c r="BC233">
        <v>-1.2000000000000799E-3</v>
      </c>
      <c r="BD233">
        <v>6.7500000000000338E-3</v>
      </c>
      <c r="BE233">
        <v>1.4059999999999961E-2</v>
      </c>
    </row>
    <row r="234" spans="1:61" x14ac:dyDescent="0.25">
      <c r="A234">
        <v>1.3038000000000001</v>
      </c>
      <c r="B234">
        <v>1.3172299999999999</v>
      </c>
      <c r="C234">
        <v>1.29281</v>
      </c>
      <c r="D234">
        <v>1.31342</v>
      </c>
      <c r="E234">
        <v>1.3139799999999999</v>
      </c>
      <c r="F234">
        <v>1.3172299999999999</v>
      </c>
      <c r="G234">
        <v>1.31162</v>
      </c>
      <c r="H234">
        <v>1.31342</v>
      </c>
      <c r="I234">
        <v>-3.9000000000011199E-4</v>
      </c>
      <c r="J234">
        <v>1.3130299999999999</v>
      </c>
      <c r="K234">
        <v>1.3138799999999999</v>
      </c>
      <c r="L234">
        <v>1.30653</v>
      </c>
      <c r="M234">
        <v>1.3072599999999901</v>
      </c>
      <c r="N234">
        <v>1.3130299999999999</v>
      </c>
      <c r="O234">
        <v>1.3138799999999999</v>
      </c>
      <c r="P234">
        <v>1.3033999999999999</v>
      </c>
      <c r="Q234">
        <v>1.3093999999999999</v>
      </c>
      <c r="R234">
        <v>1.09971428571427E-2</v>
      </c>
      <c r="T234">
        <v>2.4419999999999886E-2</v>
      </c>
      <c r="U234">
        <v>9.6199999999999619E-3</v>
      </c>
      <c r="V234">
        <v>5.6099999999998929E-3</v>
      </c>
      <c r="W234">
        <v>5.5999999999989392E-4</v>
      </c>
      <c r="Y234">
        <v>8.7916499397828626E-2</v>
      </c>
      <c r="Z234">
        <v>1.3272727272727296</v>
      </c>
      <c r="AE234">
        <v>-9.6199999999999619E-3</v>
      </c>
      <c r="AF234">
        <v>5.5999999999989392E-4</v>
      </c>
      <c r="AG234">
        <v>-3.9000000000011199E-4</v>
      </c>
      <c r="AH234">
        <v>5.7700000000098228E-3</v>
      </c>
      <c r="AI234">
        <v>3.6300000000000221E-3</v>
      </c>
      <c r="BA234">
        <v>2.4419999999999886E-2</v>
      </c>
      <c r="BB234">
        <v>5.6099999999998929E-3</v>
      </c>
      <c r="BC234">
        <v>-3.9000000000011199E-4</v>
      </c>
      <c r="BD234">
        <v>7.3499999999999677E-3</v>
      </c>
      <c r="BE234">
        <v>1.0480000000000045E-2</v>
      </c>
    </row>
    <row r="235" spans="1:61" x14ac:dyDescent="0.25">
      <c r="A235">
        <v>1.3309</v>
      </c>
      <c r="B235">
        <v>1.337</v>
      </c>
      <c r="C235">
        <v>1.3019099999999999</v>
      </c>
      <c r="D235">
        <v>1.30599</v>
      </c>
      <c r="E235">
        <v>1.3043400000000001</v>
      </c>
      <c r="F235">
        <v>1.30965</v>
      </c>
      <c r="G235">
        <v>1.3019099999999999</v>
      </c>
      <c r="H235">
        <v>1.30599</v>
      </c>
      <c r="I235">
        <v>-2.1899999999999099E-3</v>
      </c>
      <c r="J235">
        <v>1.3038000000000001</v>
      </c>
      <c r="K235">
        <v>1.3051699999999999</v>
      </c>
      <c r="L235">
        <v>1.29281</v>
      </c>
      <c r="M235">
        <v>1.3006800000000001</v>
      </c>
      <c r="N235">
        <v>1.3038000000000001</v>
      </c>
      <c r="O235">
        <v>1.3172299999999999</v>
      </c>
      <c r="P235">
        <v>1.29281</v>
      </c>
      <c r="Q235">
        <v>1.31342</v>
      </c>
      <c r="R235">
        <v>1.07021428571427E-2</v>
      </c>
      <c r="T235">
        <v>3.5090000000000066E-2</v>
      </c>
      <c r="U235">
        <v>2.4909999999999988E-2</v>
      </c>
      <c r="V235">
        <v>7.7400000000000801E-3</v>
      </c>
      <c r="W235">
        <v>1.6499999999999293E-3</v>
      </c>
      <c r="Y235">
        <v>8.2142857142862499E-2</v>
      </c>
      <c r="Z235">
        <v>3.0377358490560007</v>
      </c>
      <c r="AE235">
        <v>2.4909999999999988E-2</v>
      </c>
      <c r="AF235">
        <v>-1.6499999999999293E-3</v>
      </c>
      <c r="AG235">
        <v>-2.1899999999999099E-3</v>
      </c>
      <c r="AH235">
        <v>3.1200000000000117E-3</v>
      </c>
      <c r="AI235">
        <v>-9.6199999999999619E-3</v>
      </c>
      <c r="BA235">
        <v>3.5090000000000066E-2</v>
      </c>
      <c r="BB235">
        <v>7.7400000000000801E-3</v>
      </c>
      <c r="BC235">
        <v>-2.1899999999999099E-3</v>
      </c>
      <c r="BD235">
        <v>1.2359999999999927E-2</v>
      </c>
      <c r="BE235">
        <v>2.4419999999999886E-2</v>
      </c>
    </row>
    <row r="236" spans="1:61" x14ac:dyDescent="0.25">
      <c r="A236">
        <v>1.31291</v>
      </c>
      <c r="B236">
        <v>1.3389599999999999</v>
      </c>
      <c r="C236">
        <v>1.31281</v>
      </c>
      <c r="D236">
        <v>1.3325100000000001</v>
      </c>
      <c r="E236">
        <v>1.3319799999999999</v>
      </c>
      <c r="F236">
        <v>1.33483</v>
      </c>
      <c r="G236">
        <v>1.3279700000000001</v>
      </c>
      <c r="H236">
        <v>1.3325100000000001</v>
      </c>
      <c r="I236">
        <v>-1.61000000000011E-3</v>
      </c>
      <c r="J236">
        <v>1.3309</v>
      </c>
      <c r="K236">
        <v>1.337</v>
      </c>
      <c r="L236">
        <v>1.32148</v>
      </c>
      <c r="M236">
        <v>1.32159</v>
      </c>
      <c r="N236">
        <v>1.3309</v>
      </c>
      <c r="O236">
        <v>1.337</v>
      </c>
      <c r="P236">
        <v>1.3019099999999999</v>
      </c>
      <c r="Q236">
        <v>1.30599</v>
      </c>
      <c r="R236">
        <v>7.8692857142856499E-3</v>
      </c>
      <c r="T236">
        <v>2.6149999999999896E-2</v>
      </c>
      <c r="U236">
        <v>1.9600000000000062E-2</v>
      </c>
      <c r="V236">
        <v>6.8599999999998662E-3</v>
      </c>
      <c r="W236">
        <v>5.3000000000014147E-4</v>
      </c>
      <c r="Y236">
        <v>7.031250000000995E-2</v>
      </c>
      <c r="Z236">
        <v>0.51724137931032665</v>
      </c>
      <c r="AE236">
        <v>-1.9600000000000062E-2</v>
      </c>
      <c r="AF236">
        <v>-5.3000000000014147E-4</v>
      </c>
      <c r="AG236">
        <v>-1.61000000000011E-3</v>
      </c>
      <c r="AH236">
        <v>9.3099999999999294E-3</v>
      </c>
      <c r="AI236">
        <v>2.4909999999999988E-2</v>
      </c>
      <c r="BA236">
        <v>2.6149999999999896E-2</v>
      </c>
      <c r="BB236">
        <v>6.8599999999998662E-3</v>
      </c>
      <c r="BC236">
        <v>-1.61000000000011E-3</v>
      </c>
      <c r="BD236">
        <v>1.5519999999999978E-2</v>
      </c>
      <c r="BE236">
        <v>3.5090000000000066E-2</v>
      </c>
    </row>
    <row r="237" spans="1:61" x14ac:dyDescent="0.25">
      <c r="A237">
        <v>1.3188599999999999</v>
      </c>
      <c r="B237">
        <v>1.32036</v>
      </c>
      <c r="C237">
        <v>1.3080700000000001</v>
      </c>
      <c r="D237">
        <v>1.31246</v>
      </c>
      <c r="E237">
        <v>1.3133300000000001</v>
      </c>
      <c r="F237">
        <v>1.3160000000000001</v>
      </c>
      <c r="G237">
        <v>1.3109</v>
      </c>
      <c r="H237">
        <v>1.31246</v>
      </c>
      <c r="I237">
        <v>4.5000000000006097E-4</v>
      </c>
      <c r="J237">
        <v>1.31291</v>
      </c>
      <c r="K237">
        <v>1.3224899999999999</v>
      </c>
      <c r="L237">
        <v>1.31281</v>
      </c>
      <c r="M237">
        <v>1.3201799999999999</v>
      </c>
      <c r="N237">
        <v>1.31291</v>
      </c>
      <c r="O237">
        <v>1.3389599999999999</v>
      </c>
      <c r="P237">
        <v>1.31281</v>
      </c>
      <c r="Q237">
        <v>1.3325100000000001</v>
      </c>
      <c r="R237">
        <v>6.9078571428571097E-3</v>
      </c>
      <c r="T237">
        <v>1.2289999999999912E-2</v>
      </c>
      <c r="U237">
        <v>6.3999999999999613E-3</v>
      </c>
      <c r="V237">
        <v>5.1000000000001044E-3</v>
      </c>
      <c r="W237">
        <v>8.7000000000014843E-4</v>
      </c>
      <c r="Y237">
        <v>9.8981077147018884E-2</v>
      </c>
      <c r="Z237">
        <v>0.33009708737861937</v>
      </c>
      <c r="AE237">
        <v>6.3999999999999613E-3</v>
      </c>
      <c r="AF237">
        <v>8.7000000000014843E-4</v>
      </c>
      <c r="AG237">
        <v>4.5000000000006097E-4</v>
      </c>
      <c r="AH237">
        <v>-7.2699999999998877E-3</v>
      </c>
      <c r="AI237">
        <v>-1.9600000000000062E-2</v>
      </c>
      <c r="BA237">
        <v>1.2289999999999912E-2</v>
      </c>
      <c r="BB237">
        <v>5.1000000000001044E-3</v>
      </c>
      <c r="BC237">
        <v>4.5000000000006097E-4</v>
      </c>
      <c r="BD237">
        <v>9.6799999999999109E-3</v>
      </c>
      <c r="BE237">
        <v>2.6149999999999896E-2</v>
      </c>
    </row>
    <row r="238" spans="1:61" x14ac:dyDescent="0.25">
      <c r="A238">
        <v>1.31267</v>
      </c>
      <c r="B238">
        <v>1.3259099999999999</v>
      </c>
      <c r="C238">
        <v>1.3099099999999999</v>
      </c>
      <c r="D238">
        <v>1.3195399999999999</v>
      </c>
      <c r="E238">
        <v>1.3216000000000001</v>
      </c>
      <c r="F238">
        <v>1.32375</v>
      </c>
      <c r="G238">
        <v>1.31769</v>
      </c>
      <c r="H238">
        <v>1.3195399999999999</v>
      </c>
      <c r="I238">
        <v>-6.8000000000001295E-4</v>
      </c>
      <c r="J238">
        <v>1.3188599999999999</v>
      </c>
      <c r="K238">
        <v>1.31945</v>
      </c>
      <c r="L238">
        <v>1.3149999999999999</v>
      </c>
      <c r="M238">
        <v>1.3190200000000001</v>
      </c>
      <c r="N238">
        <v>1.3188599999999999</v>
      </c>
      <c r="O238">
        <v>1.32036</v>
      </c>
      <c r="P238">
        <v>1.3080700000000001</v>
      </c>
      <c r="Q238">
        <v>1.31246</v>
      </c>
      <c r="R238">
        <v>7.1028571428571096E-3</v>
      </c>
      <c r="T238">
        <v>1.6000000000000014E-2</v>
      </c>
      <c r="U238">
        <v>6.8699999999999317E-3</v>
      </c>
      <c r="V238">
        <v>6.0599999999999543E-3</v>
      </c>
      <c r="W238">
        <v>2.0600000000001728E-3</v>
      </c>
      <c r="Y238">
        <v>7.5854700854739457E-2</v>
      </c>
      <c r="Z238">
        <v>0.17067307692307571</v>
      </c>
      <c r="AE238">
        <v>-6.8699999999999317E-3</v>
      </c>
      <c r="AF238">
        <v>2.0600000000001728E-3</v>
      </c>
      <c r="AG238">
        <v>-6.8000000000001295E-4</v>
      </c>
      <c r="AH238">
        <v>-1.6000000000016001E-4</v>
      </c>
      <c r="AI238">
        <v>6.3999999999999613E-3</v>
      </c>
      <c r="BA238">
        <v>1.6000000000000014E-2</v>
      </c>
      <c r="BB238">
        <v>6.0599999999999543E-3</v>
      </c>
      <c r="BC238">
        <v>-6.8000000000001295E-4</v>
      </c>
      <c r="BD238">
        <v>4.450000000000065E-3</v>
      </c>
      <c r="BE238">
        <v>1.2289999999999912E-2</v>
      </c>
    </row>
    <row r="239" spans="1:61" x14ac:dyDescent="0.25">
      <c r="A239">
        <v>1.3299699999999901</v>
      </c>
      <c r="B239">
        <v>1.33405</v>
      </c>
      <c r="C239">
        <v>1.31098</v>
      </c>
      <c r="D239">
        <v>1.31125</v>
      </c>
      <c r="E239">
        <v>1.3195699999999999</v>
      </c>
      <c r="F239">
        <v>1.3200099999999999</v>
      </c>
      <c r="G239">
        <v>1.31098</v>
      </c>
      <c r="H239">
        <v>1.31125</v>
      </c>
      <c r="I239">
        <v>1.4199999999999699E-3</v>
      </c>
      <c r="J239">
        <v>1.31267</v>
      </c>
      <c r="K239">
        <v>1.3142799999999999</v>
      </c>
      <c r="L239">
        <v>1.3101</v>
      </c>
      <c r="M239">
        <v>1.31124</v>
      </c>
      <c r="N239">
        <v>1.31267</v>
      </c>
      <c r="O239">
        <v>1.3259099999999999</v>
      </c>
      <c r="P239">
        <v>1.3099099999999999</v>
      </c>
      <c r="Q239">
        <v>1.3195399999999999</v>
      </c>
      <c r="R239">
        <v>7.5821428571428299E-3</v>
      </c>
      <c r="T239">
        <v>2.3069999999999924E-2</v>
      </c>
      <c r="U239">
        <v>1.8719999999990078E-2</v>
      </c>
      <c r="V239">
        <v>9.0299999999998715E-3</v>
      </c>
      <c r="W239">
        <v>8.319999999999883E-3</v>
      </c>
      <c r="Y239">
        <v>6.9462647444317072E-2</v>
      </c>
      <c r="Z239">
        <v>0.31176470588242949</v>
      </c>
      <c r="AE239">
        <v>1.8719999999990078E-2</v>
      </c>
      <c r="AF239">
        <v>8.319999999999883E-3</v>
      </c>
      <c r="AG239">
        <v>1.4199999999999699E-3</v>
      </c>
      <c r="AH239">
        <v>1.4300000000000423E-3</v>
      </c>
      <c r="AI239">
        <v>-6.8699999999999317E-3</v>
      </c>
      <c r="BA239">
        <v>2.3069999999999924E-2</v>
      </c>
      <c r="BB239">
        <v>9.0299999999998715E-3</v>
      </c>
      <c r="BC239">
        <v>1.4199999999999699E-3</v>
      </c>
      <c r="BD239">
        <v>4.1799999999998505E-3</v>
      </c>
      <c r="BE239">
        <v>1.6000000000000014E-2</v>
      </c>
    </row>
    <row r="240" spans="1:61" x14ac:dyDescent="0.25">
      <c r="A240">
        <v>1.33813</v>
      </c>
      <c r="B240">
        <v>1.3420099999999999</v>
      </c>
      <c r="C240">
        <v>1.32674</v>
      </c>
      <c r="D240">
        <v>1.3305</v>
      </c>
      <c r="E240">
        <v>1.3288</v>
      </c>
      <c r="F240">
        <v>1.33308</v>
      </c>
      <c r="G240">
        <v>1.3272999999999999</v>
      </c>
      <c r="H240">
        <v>1.3305</v>
      </c>
      <c r="I240">
        <v>-5.3000000000014104E-4</v>
      </c>
      <c r="J240">
        <v>1.3299699999999901</v>
      </c>
      <c r="K240">
        <v>1.3303099999999899</v>
      </c>
      <c r="L240">
        <v>1.32551</v>
      </c>
      <c r="M240">
        <v>1.32626</v>
      </c>
      <c r="N240">
        <v>1.3299699999999901</v>
      </c>
      <c r="O240">
        <v>1.33405</v>
      </c>
      <c r="P240">
        <v>1.31098</v>
      </c>
      <c r="Q240">
        <v>1.31125</v>
      </c>
      <c r="R240">
        <v>8.1507142857142698E-3</v>
      </c>
      <c r="T240">
        <v>1.5269999999999895E-2</v>
      </c>
      <c r="U240">
        <v>7.6300000000000257E-3</v>
      </c>
      <c r="V240">
        <v>5.7800000000001184E-3</v>
      </c>
      <c r="W240">
        <v>1.7000000000000348E-3</v>
      </c>
      <c r="Y240">
        <v>2.6996625421824044E-2</v>
      </c>
      <c r="Z240">
        <v>0.18181818181819673</v>
      </c>
      <c r="AE240">
        <v>7.6300000000000257E-3</v>
      </c>
      <c r="AF240">
        <v>-1.7000000000000348E-3</v>
      </c>
      <c r="AG240">
        <v>-5.3000000000014104E-4</v>
      </c>
      <c r="AH240">
        <v>3.7099999999901101E-3</v>
      </c>
      <c r="AI240">
        <v>1.8719999999990078E-2</v>
      </c>
      <c r="BA240" s="1">
        <v>1.5269999999999895E-2</v>
      </c>
      <c r="BB240">
        <v>5.7800000000001184E-3</v>
      </c>
      <c r="BC240">
        <v>-5.3000000000014104E-4</v>
      </c>
      <c r="BD240" s="1">
        <v>4.7999999999899234E-3</v>
      </c>
      <c r="BE240">
        <v>2.3069999999999924E-2</v>
      </c>
      <c r="BF240" s="1"/>
      <c r="BI240" s="1"/>
    </row>
    <row r="241" spans="1:57" x14ac:dyDescent="0.25">
      <c r="A241">
        <v>1.3208299999999999</v>
      </c>
      <c r="B241">
        <v>1.34178</v>
      </c>
      <c r="C241">
        <v>1.3170899999999901</v>
      </c>
      <c r="D241">
        <v>1.3386100000000001</v>
      </c>
      <c r="E241">
        <v>1.3359700000000001</v>
      </c>
      <c r="F241">
        <v>1.3417699999999999</v>
      </c>
      <c r="G241">
        <v>1.3329599999999999</v>
      </c>
      <c r="H241">
        <v>1.3386100000000001</v>
      </c>
      <c r="I241">
        <v>-4.8000000000003498E-4</v>
      </c>
      <c r="J241">
        <v>1.33813</v>
      </c>
      <c r="K241">
        <v>1.34029</v>
      </c>
      <c r="L241">
        <v>1.3353999999999999</v>
      </c>
      <c r="M241">
        <v>1.3368</v>
      </c>
      <c r="N241">
        <v>1.33813</v>
      </c>
      <c r="O241">
        <v>1.3420099999999999</v>
      </c>
      <c r="P241">
        <v>1.32674</v>
      </c>
      <c r="Q241">
        <v>1.3305</v>
      </c>
      <c r="R241">
        <v>8.8764285714285698E-3</v>
      </c>
      <c r="T241">
        <v>2.4690000000009871E-2</v>
      </c>
      <c r="U241">
        <v>1.7780000000000129E-2</v>
      </c>
      <c r="V241">
        <v>8.8099999999999845E-3</v>
      </c>
      <c r="W241">
        <v>2.6399999999999757E-3</v>
      </c>
      <c r="Y241">
        <v>0.29186602870814393</v>
      </c>
      <c r="Z241">
        <v>0.16052631578947235</v>
      </c>
      <c r="AE241">
        <v>-1.7780000000000129E-2</v>
      </c>
      <c r="AF241">
        <v>-2.6399999999999757E-3</v>
      </c>
      <c r="AG241">
        <v>-4.8000000000003498E-4</v>
      </c>
      <c r="AH241">
        <v>1.3300000000000534E-3</v>
      </c>
      <c r="AI241">
        <v>7.6300000000000257E-3</v>
      </c>
      <c r="BA241">
        <v>2.4690000000009871E-2</v>
      </c>
      <c r="BB241">
        <v>8.8099999999999845E-3</v>
      </c>
      <c r="BC241">
        <v>-4.8000000000003498E-4</v>
      </c>
      <c r="BD241">
        <v>4.890000000000061E-3</v>
      </c>
      <c r="BE241">
        <v>1.5269999999999895E-2</v>
      </c>
    </row>
    <row r="242" spans="1:57" x14ac:dyDescent="0.25">
      <c r="A242">
        <v>1.31813</v>
      </c>
      <c r="B242">
        <v>1.3246599999999999</v>
      </c>
      <c r="C242">
        <v>1.31273</v>
      </c>
      <c r="D242">
        <v>1.3202199999999999</v>
      </c>
      <c r="E242">
        <v>1.3164199999999999</v>
      </c>
      <c r="F242">
        <v>1.3208500000000001</v>
      </c>
      <c r="G242">
        <v>1.31369</v>
      </c>
      <c r="H242">
        <v>1.3202199999999999</v>
      </c>
      <c r="I242">
        <v>6.09999999999999E-4</v>
      </c>
      <c r="J242">
        <v>1.3208299999999999</v>
      </c>
      <c r="K242">
        <v>1.3320399999999999</v>
      </c>
      <c r="L242">
        <v>1.3170899999999901</v>
      </c>
      <c r="M242">
        <v>1.3306499999999899</v>
      </c>
      <c r="N242">
        <v>1.3208299999999999</v>
      </c>
      <c r="O242">
        <v>1.34178</v>
      </c>
      <c r="P242">
        <v>1.3170899999999901</v>
      </c>
      <c r="Q242">
        <v>1.3386100000000001</v>
      </c>
      <c r="R242">
        <v>8.5421428571428194E-3</v>
      </c>
      <c r="T242">
        <v>1.1929999999999996E-2</v>
      </c>
      <c r="U242">
        <v>2.0899999999999253E-3</v>
      </c>
      <c r="V242">
        <v>7.1600000000000552E-3</v>
      </c>
      <c r="W242">
        <v>3.8000000000000256E-3</v>
      </c>
      <c r="Y242">
        <v>3.7993920972556245E-3</v>
      </c>
      <c r="Z242">
        <v>6.0975609755952176E-2</v>
      </c>
      <c r="AE242">
        <v>-2.0899999999999253E-3</v>
      </c>
      <c r="AF242">
        <v>-3.8000000000000256E-3</v>
      </c>
      <c r="AG242" s="1">
        <v>6.09999999999999E-4</v>
      </c>
      <c r="AH242">
        <v>-9.8199999999899479E-3</v>
      </c>
      <c r="AI242">
        <v>-1.7780000000000129E-2</v>
      </c>
      <c r="BA242">
        <v>1.1929999999999996E-2</v>
      </c>
      <c r="BB242">
        <v>7.1600000000000552E-3</v>
      </c>
      <c r="BC242">
        <v>6.09999999999999E-4</v>
      </c>
      <c r="BD242">
        <v>1.4950000000009789E-2</v>
      </c>
      <c r="BE242">
        <v>2.4690000000009871E-2</v>
      </c>
    </row>
    <row r="243" spans="1:57" x14ac:dyDescent="0.25">
      <c r="A243">
        <v>1.3050200000000001</v>
      </c>
      <c r="B243">
        <v>1.3258799999999999</v>
      </c>
      <c r="C243">
        <v>1.3049200000000001</v>
      </c>
      <c r="D243">
        <v>1.3181799999999999</v>
      </c>
      <c r="E243">
        <v>1.319</v>
      </c>
      <c r="F243">
        <v>1.32073</v>
      </c>
      <c r="G243">
        <v>1.3150599999999999</v>
      </c>
      <c r="H243">
        <v>1.3181799999999999</v>
      </c>
      <c r="I243">
        <v>-4.9999999999883403E-5</v>
      </c>
      <c r="J243">
        <v>1.31813</v>
      </c>
      <c r="K243">
        <v>1.3196600000000001</v>
      </c>
      <c r="L243">
        <v>1.3152699999999999</v>
      </c>
      <c r="M243">
        <v>1.3174600000000001</v>
      </c>
      <c r="N243">
        <v>1.31813</v>
      </c>
      <c r="O243">
        <v>1.3246599999999999</v>
      </c>
      <c r="P243">
        <v>1.31273</v>
      </c>
      <c r="Q243">
        <v>1.3202199999999999</v>
      </c>
      <c r="R243">
        <v>8.7307142857142306E-3</v>
      </c>
      <c r="T243">
        <v>2.0959999999999868E-2</v>
      </c>
      <c r="U243">
        <v>1.3159999999999838E-2</v>
      </c>
      <c r="V243">
        <v>5.6700000000000639E-3</v>
      </c>
      <c r="W243">
        <v>8.2000000000004292E-4</v>
      </c>
      <c r="Y243">
        <v>0.21428571428572277</v>
      </c>
      <c r="Z243">
        <v>0.11223021582749959</v>
      </c>
      <c r="AE243">
        <v>-1.3159999999999838E-2</v>
      </c>
      <c r="AF243">
        <v>8.2000000000004292E-4</v>
      </c>
      <c r="AG243">
        <v>-4.9999999999883403E-5</v>
      </c>
      <c r="AH243">
        <v>6.6999999999994841E-4</v>
      </c>
      <c r="AI243">
        <v>-2.0899999999999253E-3</v>
      </c>
      <c r="BA243">
        <v>2.0959999999999868E-2</v>
      </c>
      <c r="BB243">
        <v>5.6700000000000639E-3</v>
      </c>
      <c r="BC243" s="1">
        <v>-4.9999999999883403E-5</v>
      </c>
      <c r="BD243">
        <v>4.390000000000116E-3</v>
      </c>
      <c r="BE243">
        <v>1.1929999999999996E-2</v>
      </c>
    </row>
    <row r="244" spans="1:57" x14ac:dyDescent="0.25">
      <c r="A244">
        <v>1.3094399999999999</v>
      </c>
      <c r="B244">
        <v>1.3162</v>
      </c>
      <c r="C244">
        <v>1.29939</v>
      </c>
      <c r="D244">
        <v>1.3058000000000001</v>
      </c>
      <c r="E244">
        <v>1.3127499999999901</v>
      </c>
      <c r="F244">
        <v>1.3140799999999999</v>
      </c>
      <c r="G244">
        <v>1.3043800000000001</v>
      </c>
      <c r="H244">
        <v>1.3058000000000001</v>
      </c>
      <c r="I244">
        <v>-7.8000000000000205E-4</v>
      </c>
      <c r="J244">
        <v>1.3050200000000001</v>
      </c>
      <c r="K244">
        <v>1.31155</v>
      </c>
      <c r="L244">
        <v>1.3049200000000001</v>
      </c>
      <c r="M244">
        <v>1.3094600000000001</v>
      </c>
      <c r="N244">
        <v>1.3050200000000001</v>
      </c>
      <c r="O244">
        <v>1.3258799999999999</v>
      </c>
      <c r="P244">
        <v>1.3049200000000001</v>
      </c>
      <c r="Q244">
        <v>1.3181799999999999</v>
      </c>
      <c r="R244">
        <v>8.4249999999999499E-3</v>
      </c>
      <c r="T244">
        <v>1.6809999999999992E-2</v>
      </c>
      <c r="U244">
        <v>3.6399999999998656E-3</v>
      </c>
      <c r="V244">
        <v>9.6999999999998199E-3</v>
      </c>
      <c r="W244">
        <v>6.9499999999900197E-3</v>
      </c>
      <c r="Y244">
        <v>7.3891625615608537E-3</v>
      </c>
      <c r="Z244">
        <v>1.8987341772075381E-2</v>
      </c>
      <c r="AE244">
        <v>3.6399999999998656E-3</v>
      </c>
      <c r="AF244">
        <v>6.9499999999900197E-3</v>
      </c>
      <c r="AG244">
        <v>-7.8000000000000205E-4</v>
      </c>
      <c r="AH244">
        <v>-4.4399999999999995E-3</v>
      </c>
      <c r="AI244">
        <v>-1.3159999999999838E-2</v>
      </c>
      <c r="BA244">
        <v>1.6809999999999992E-2</v>
      </c>
      <c r="BB244">
        <v>9.6999999999998199E-3</v>
      </c>
      <c r="BC244">
        <v>-7.8000000000000205E-4</v>
      </c>
      <c r="BD244">
        <v>6.6299999999999137E-3</v>
      </c>
      <c r="BE244">
        <v>2.0959999999999868E-2</v>
      </c>
    </row>
    <row r="245" spans="1:57" x14ac:dyDescent="0.25">
      <c r="A245">
        <v>1.31762</v>
      </c>
      <c r="B245">
        <v>1.32392</v>
      </c>
      <c r="C245">
        <v>1.3046899999999999</v>
      </c>
      <c r="D245">
        <v>1.3094999999999899</v>
      </c>
      <c r="E245">
        <v>1.3126599999999999</v>
      </c>
      <c r="F245">
        <v>1.3132299999999999</v>
      </c>
      <c r="G245">
        <v>1.3046899999999999</v>
      </c>
      <c r="H245">
        <v>1.3094999999999899</v>
      </c>
      <c r="I245">
        <v>-5.9999999999948902E-5</v>
      </c>
      <c r="J245">
        <v>1.3094399999999999</v>
      </c>
      <c r="K245">
        <v>1.3104</v>
      </c>
      <c r="L245">
        <v>1.30199</v>
      </c>
      <c r="M245">
        <v>1.3046599999999999</v>
      </c>
      <c r="N245">
        <v>1.3094399999999999</v>
      </c>
      <c r="O245">
        <v>1.3162</v>
      </c>
      <c r="P245">
        <v>1.29939</v>
      </c>
      <c r="Q245">
        <v>1.3058000000000001</v>
      </c>
      <c r="R245">
        <v>8.1435714285713404E-3</v>
      </c>
      <c r="T245">
        <v>1.923000000000008E-2</v>
      </c>
      <c r="U245">
        <v>8.1200000000101191E-3</v>
      </c>
      <c r="V245">
        <v>8.539999999999992E-3</v>
      </c>
      <c r="W245">
        <v>3.1600000000100437E-3</v>
      </c>
      <c r="Y245">
        <v>0.33414634146255112</v>
      </c>
      <c r="Z245">
        <v>1.0538461538542701</v>
      </c>
      <c r="AE245">
        <v>8.1200000000101191E-3</v>
      </c>
      <c r="AF245" s="1">
        <v>3.1600000000100437E-3</v>
      </c>
      <c r="AG245">
        <v>-5.9999999999948902E-5</v>
      </c>
      <c r="AH245">
        <v>4.7800000000000065E-3</v>
      </c>
      <c r="AI245">
        <v>3.6399999999998656E-3</v>
      </c>
      <c r="BA245">
        <v>1.923000000000008E-2</v>
      </c>
      <c r="BB245">
        <v>8.539999999999992E-3</v>
      </c>
      <c r="BC245">
        <v>-5.9999999999948902E-5</v>
      </c>
      <c r="BD245">
        <v>8.4100000000000286E-3</v>
      </c>
      <c r="BE245">
        <v>1.6809999999999992E-2</v>
      </c>
    </row>
    <row r="246" spans="1:57" x14ac:dyDescent="0.25">
      <c r="A246">
        <v>1.3230900000000001</v>
      </c>
      <c r="B246">
        <v>1.32666</v>
      </c>
      <c r="C246">
        <v>1.3132999999999999</v>
      </c>
      <c r="D246">
        <v>1.3189899999999899</v>
      </c>
      <c r="E246">
        <v>1.31769</v>
      </c>
      <c r="F246">
        <v>1.32338</v>
      </c>
      <c r="G246">
        <v>1.31586</v>
      </c>
      <c r="H246">
        <v>1.3189899999999899</v>
      </c>
      <c r="I246">
        <v>-1.36999999999987E-3</v>
      </c>
      <c r="J246">
        <v>1.31762</v>
      </c>
      <c r="K246">
        <v>1.3238399999999999</v>
      </c>
      <c r="L246">
        <v>1.31341</v>
      </c>
      <c r="M246">
        <v>1.32168</v>
      </c>
      <c r="N246">
        <v>1.31762</v>
      </c>
      <c r="O246">
        <v>1.32392</v>
      </c>
      <c r="P246">
        <v>1.3046899999999999</v>
      </c>
      <c r="Q246">
        <v>1.3094999999999899</v>
      </c>
      <c r="R246">
        <v>8.5364285714285108E-3</v>
      </c>
      <c r="T246">
        <v>1.3360000000000039E-2</v>
      </c>
      <c r="U246">
        <v>4.1000000000102066E-3</v>
      </c>
      <c r="V246">
        <v>7.5199999999999712E-3</v>
      </c>
      <c r="W246">
        <v>1.2999999999898648E-3</v>
      </c>
      <c r="Y246">
        <v>0.27442996742669801</v>
      </c>
      <c r="Z246">
        <v>0.75223214285710727</v>
      </c>
      <c r="AE246">
        <v>4.1000000000102066E-3</v>
      </c>
      <c r="AF246">
        <v>-1.2999999999898648E-3</v>
      </c>
      <c r="AG246">
        <v>-1.36999999999987E-3</v>
      </c>
      <c r="AH246">
        <v>-4.0599999999999525E-3</v>
      </c>
      <c r="AI246">
        <v>8.1200000000101191E-3</v>
      </c>
      <c r="BA246">
        <v>1.3360000000000039E-2</v>
      </c>
      <c r="BB246">
        <v>7.5199999999999712E-3</v>
      </c>
      <c r="BC246" s="1">
        <v>-1.36999999999987E-3</v>
      </c>
      <c r="BD246">
        <v>1.0429999999999939E-2</v>
      </c>
      <c r="BE246">
        <v>1.923000000000008E-2</v>
      </c>
    </row>
    <row r="247" spans="1:57" x14ac:dyDescent="0.25">
      <c r="A247">
        <v>1.33874</v>
      </c>
      <c r="B247">
        <v>1.33944</v>
      </c>
      <c r="C247">
        <v>1.3191600000000001</v>
      </c>
      <c r="D247">
        <v>1.32646</v>
      </c>
      <c r="E247">
        <v>1.3219799999999999</v>
      </c>
      <c r="F247">
        <v>1.3271299999999999</v>
      </c>
      <c r="G247">
        <v>1.3206</v>
      </c>
      <c r="H247">
        <v>1.32646</v>
      </c>
      <c r="I247">
        <v>-3.3699999999998701E-3</v>
      </c>
      <c r="J247">
        <v>1.3230900000000001</v>
      </c>
      <c r="K247">
        <v>1.32666</v>
      </c>
      <c r="L247">
        <v>1.31918</v>
      </c>
      <c r="M247">
        <v>1.3214399999999999</v>
      </c>
      <c r="N247">
        <v>1.3230900000000001</v>
      </c>
      <c r="O247">
        <v>1.32666</v>
      </c>
      <c r="P247">
        <v>1.3132999999999999</v>
      </c>
      <c r="Q247">
        <v>1.3189899999999899</v>
      </c>
      <c r="R247">
        <v>8.4992857142856502E-3</v>
      </c>
      <c r="T247">
        <v>2.0279999999999854E-2</v>
      </c>
      <c r="U247">
        <v>1.2280000000000069E-2</v>
      </c>
      <c r="V247">
        <v>6.5299999999999248E-3</v>
      </c>
      <c r="W247">
        <v>4.4800000000000395E-3</v>
      </c>
      <c r="Y247">
        <v>0.1898734177215077</v>
      </c>
      <c r="Z247">
        <v>3.3333333333329114E-2</v>
      </c>
      <c r="AE247">
        <v>1.2280000000000069E-2</v>
      </c>
      <c r="AF247">
        <v>-4.4800000000000395E-3</v>
      </c>
      <c r="AG247">
        <v>-3.3699999999998701E-3</v>
      </c>
      <c r="AH247">
        <v>1.6500000000001513E-3</v>
      </c>
      <c r="AI247">
        <v>4.1000000000102066E-3</v>
      </c>
      <c r="BA247">
        <v>2.0279999999999854E-2</v>
      </c>
      <c r="BB247">
        <v>6.5299999999999248E-3</v>
      </c>
      <c r="BC247">
        <v>-3.3699999999998701E-3</v>
      </c>
      <c r="BD247">
        <v>7.4799999999999311E-3</v>
      </c>
      <c r="BE247">
        <v>1.3360000000000039E-2</v>
      </c>
    </row>
    <row r="248" spans="1:57" x14ac:dyDescent="0.25">
      <c r="A248">
        <v>1.34002</v>
      </c>
      <c r="B248">
        <v>1.3450899999999999</v>
      </c>
      <c r="C248">
        <v>1.3233299999999999</v>
      </c>
      <c r="D248">
        <v>1.3384400000000001</v>
      </c>
      <c r="E248">
        <v>1.32944</v>
      </c>
      <c r="F248">
        <v>1.3398099999999999</v>
      </c>
      <c r="G248">
        <v>1.3284199999999999</v>
      </c>
      <c r="H248">
        <v>1.3384400000000001</v>
      </c>
      <c r="I248">
        <v>2.9999999999996598E-4</v>
      </c>
      <c r="J248">
        <v>1.33874</v>
      </c>
      <c r="K248">
        <v>1.33944</v>
      </c>
      <c r="L248">
        <v>1.3333599999999901</v>
      </c>
      <c r="M248">
        <v>1.3349599999999999</v>
      </c>
      <c r="N248">
        <v>1.33874</v>
      </c>
      <c r="O248">
        <v>1.33944</v>
      </c>
      <c r="P248">
        <v>1.3191600000000001</v>
      </c>
      <c r="Q248">
        <v>1.32646</v>
      </c>
      <c r="R248">
        <v>8.6242857142856399E-3</v>
      </c>
      <c r="T248">
        <v>2.1760000000000002E-2</v>
      </c>
      <c r="U248">
        <v>1.5799999999999148E-3</v>
      </c>
      <c r="V248">
        <v>1.1390000000000011E-2</v>
      </c>
      <c r="W248">
        <v>9.000000000000119E-3</v>
      </c>
      <c r="Y248">
        <v>3.6190476190467744</v>
      </c>
      <c r="Z248">
        <v>3.3043478260859573</v>
      </c>
      <c r="AE248">
        <v>1.5799999999999148E-3</v>
      </c>
      <c r="AF248" s="1">
        <v>-9.000000000000119E-3</v>
      </c>
      <c r="AG248">
        <v>2.9999999999996598E-4</v>
      </c>
      <c r="AH248">
        <v>3.7800000000001166E-3</v>
      </c>
      <c r="AI248">
        <v>1.2280000000000069E-2</v>
      </c>
      <c r="BA248">
        <v>2.1760000000000002E-2</v>
      </c>
      <c r="BB248">
        <v>1.1390000000000011E-2</v>
      </c>
      <c r="BC248">
        <v>2.9999999999996598E-4</v>
      </c>
      <c r="BD248">
        <v>6.0800000000098553E-3</v>
      </c>
      <c r="BE248">
        <v>2.0279999999999854E-2</v>
      </c>
    </row>
    <row r="249" spans="1:57" x14ac:dyDescent="0.25">
      <c r="A249">
        <v>1.34196</v>
      </c>
      <c r="B249">
        <v>1.3459099999999999</v>
      </c>
      <c r="C249">
        <v>1.3331</v>
      </c>
      <c r="D249">
        <v>1.34154</v>
      </c>
      <c r="E249">
        <v>1.3420000000000001</v>
      </c>
      <c r="F249">
        <v>1.34379</v>
      </c>
      <c r="G249">
        <v>1.3371900000000001</v>
      </c>
      <c r="H249">
        <v>1.34154</v>
      </c>
      <c r="I249">
        <v>-1.51999999999996E-3</v>
      </c>
      <c r="J249">
        <v>1.34002</v>
      </c>
      <c r="K249">
        <v>1.3450899999999999</v>
      </c>
      <c r="L249">
        <v>1.3379799999999999</v>
      </c>
      <c r="M249">
        <v>1.3389500000000001</v>
      </c>
      <c r="N249">
        <v>1.34002</v>
      </c>
      <c r="O249">
        <v>1.3450899999999999</v>
      </c>
      <c r="P249">
        <v>1.3233299999999999</v>
      </c>
      <c r="Q249">
        <v>1.3384400000000001</v>
      </c>
      <c r="R249">
        <v>7.8064285714284703E-3</v>
      </c>
      <c r="T249">
        <v>1.2809999999999988E-2</v>
      </c>
      <c r="U249">
        <v>4.2000000000008697E-4</v>
      </c>
      <c r="V249">
        <v>6.5999999999999392E-3</v>
      </c>
      <c r="W249">
        <v>4.6000000000012697E-4</v>
      </c>
      <c r="Y249">
        <v>3.6515054452271788E-2</v>
      </c>
      <c r="Z249">
        <v>1.0363636363634667</v>
      </c>
      <c r="AE249">
        <v>4.2000000000008697E-4</v>
      </c>
      <c r="AF249">
        <v>4.6000000000012697E-4</v>
      </c>
      <c r="AG249">
        <v>-1.51999999999996E-3</v>
      </c>
      <c r="AH249">
        <v>1.0699999999999044E-3</v>
      </c>
      <c r="AI249">
        <v>1.5799999999999148E-3</v>
      </c>
      <c r="BA249">
        <v>1.2809999999999988E-2</v>
      </c>
      <c r="BB249">
        <v>6.5999999999999392E-3</v>
      </c>
      <c r="BC249">
        <v>-1.51999999999996E-3</v>
      </c>
      <c r="BD249">
        <v>7.1099999999999497E-3</v>
      </c>
      <c r="BE249">
        <v>2.1760000000000002E-2</v>
      </c>
    </row>
    <row r="250" spans="1:57" x14ac:dyDescent="0.25">
      <c r="A250">
        <v>1.357</v>
      </c>
      <c r="B250">
        <v>1.3599999999999901</v>
      </c>
      <c r="C250">
        <v>1.33508</v>
      </c>
      <c r="D250">
        <v>1.3413900000000001</v>
      </c>
      <c r="E250">
        <v>1.34084</v>
      </c>
      <c r="F250">
        <v>1.3444799999999999</v>
      </c>
      <c r="G250">
        <v>1.3376399999999999</v>
      </c>
      <c r="H250">
        <v>1.3413900000000001</v>
      </c>
      <c r="I250">
        <v>5.6999999999995899E-4</v>
      </c>
      <c r="J250">
        <v>1.34196</v>
      </c>
      <c r="K250">
        <v>1.3431299999999999</v>
      </c>
      <c r="L250">
        <v>1.3352900000000001</v>
      </c>
      <c r="M250">
        <v>1.33535</v>
      </c>
      <c r="N250">
        <v>1.34196</v>
      </c>
      <c r="O250">
        <v>1.3459099999999999</v>
      </c>
      <c r="P250">
        <v>1.3331</v>
      </c>
      <c r="Q250">
        <v>1.34154</v>
      </c>
      <c r="R250">
        <v>8.1642857142856396E-3</v>
      </c>
      <c r="T250">
        <v>2.4919999999990061E-2</v>
      </c>
      <c r="U250">
        <v>1.5609999999999902E-2</v>
      </c>
      <c r="V250">
        <v>6.8399999999999572E-3</v>
      </c>
      <c r="W250">
        <v>5.5000000000005045E-4</v>
      </c>
      <c r="Y250">
        <v>3.4594594594594708</v>
      </c>
      <c r="Z250">
        <v>1.4545454545453997</v>
      </c>
      <c r="AE250">
        <v>1.5609999999999902E-2</v>
      </c>
      <c r="AF250">
        <v>-5.5000000000005045E-4</v>
      </c>
      <c r="AG250">
        <v>5.6999999999995899E-4</v>
      </c>
      <c r="AH250">
        <v>6.6100000000000048E-3</v>
      </c>
      <c r="AI250">
        <v>4.2000000000008697E-4</v>
      </c>
      <c r="BA250">
        <v>2.4919999999990061E-2</v>
      </c>
      <c r="BB250">
        <v>6.8399999999999572E-3</v>
      </c>
      <c r="BC250">
        <v>5.6999999999995899E-4</v>
      </c>
      <c r="BD250">
        <v>7.8399999999998471E-3</v>
      </c>
      <c r="BE250">
        <v>1.2809999999999988E-2</v>
      </c>
    </row>
    <row r="251" spans="1:57" x14ac:dyDescent="0.25">
      <c r="A251">
        <v>1.35791</v>
      </c>
      <c r="B251">
        <v>1.36459</v>
      </c>
      <c r="C251">
        <v>1.35012</v>
      </c>
      <c r="D251">
        <v>1.3582799999999999</v>
      </c>
      <c r="E251">
        <v>1.3573999999999999</v>
      </c>
      <c r="F251">
        <v>1.35886</v>
      </c>
      <c r="G251">
        <v>1.3556699999999999</v>
      </c>
      <c r="H251">
        <v>1.3582799999999999</v>
      </c>
      <c r="I251">
        <v>-1.27999999999994E-3</v>
      </c>
      <c r="J251">
        <v>1.357</v>
      </c>
      <c r="K251">
        <v>1.3599999999999901</v>
      </c>
      <c r="L251">
        <v>1.3525400000000001</v>
      </c>
      <c r="M251">
        <v>1.35331</v>
      </c>
      <c r="N251">
        <v>1.357</v>
      </c>
      <c r="O251">
        <v>1.3599999999999901</v>
      </c>
      <c r="P251">
        <v>1.33508</v>
      </c>
      <c r="Q251">
        <v>1.3413900000000001</v>
      </c>
      <c r="R251">
        <v>7.5585714285713599E-3</v>
      </c>
      <c r="T251">
        <v>1.4469999999999983E-2</v>
      </c>
      <c r="U251">
        <v>3.6999999999998145E-4</v>
      </c>
      <c r="V251">
        <v>3.1900000000000261E-3</v>
      </c>
      <c r="W251">
        <v>8.799999999999919E-4</v>
      </c>
      <c r="Y251">
        <v>0.44360902255640788</v>
      </c>
      <c r="Z251">
        <v>1.4160000000000621</v>
      </c>
      <c r="AE251">
        <v>-3.6999999999998145E-4</v>
      </c>
      <c r="AF251">
        <v>-8.799999999999919E-4</v>
      </c>
      <c r="AG251">
        <v>-1.27999999999994E-3</v>
      </c>
      <c r="AH251">
        <v>3.6899999999999711E-3</v>
      </c>
      <c r="AI251">
        <v>1.5609999999999902E-2</v>
      </c>
      <c r="BA251">
        <v>1.4469999999999983E-2</v>
      </c>
      <c r="BB251">
        <v>3.1900000000000261E-3</v>
      </c>
      <c r="BC251">
        <v>-1.27999999999994E-3</v>
      </c>
      <c r="BD251">
        <v>7.4599999999900302E-3</v>
      </c>
      <c r="BE251">
        <v>2.4919999999990061E-2</v>
      </c>
    </row>
    <row r="252" spans="1:57" x14ac:dyDescent="0.25">
      <c r="A252">
        <v>1.3556900000000001</v>
      </c>
      <c r="B252">
        <v>1.36311</v>
      </c>
      <c r="C252">
        <v>1.34907</v>
      </c>
      <c r="D252">
        <v>1.35968</v>
      </c>
      <c r="E252">
        <v>1.35843</v>
      </c>
      <c r="F252">
        <v>1.36311</v>
      </c>
      <c r="G252">
        <v>1.35747</v>
      </c>
      <c r="H252">
        <v>1.35968</v>
      </c>
      <c r="I252">
        <v>-1.77000000000004E-3</v>
      </c>
      <c r="J252">
        <v>1.35791</v>
      </c>
      <c r="K252">
        <v>1.36117</v>
      </c>
      <c r="L252">
        <v>1.35362</v>
      </c>
      <c r="M252">
        <v>1.3608</v>
      </c>
      <c r="N252">
        <v>1.35791</v>
      </c>
      <c r="O252">
        <v>1.36459</v>
      </c>
      <c r="P252">
        <v>1.35012</v>
      </c>
      <c r="Q252">
        <v>1.3582799999999999</v>
      </c>
      <c r="R252">
        <v>7.9492857142856397E-3</v>
      </c>
      <c r="T252">
        <v>1.4040000000000052E-2</v>
      </c>
      <c r="U252">
        <v>3.989999999999938E-3</v>
      </c>
      <c r="V252">
        <v>5.6400000000000894E-3</v>
      </c>
      <c r="W252">
        <v>1.2499999999999734E-3</v>
      </c>
      <c r="Y252">
        <v>8.3916083916164189E-2</v>
      </c>
      <c r="Z252">
        <v>0.58895705521476016</v>
      </c>
      <c r="AE252">
        <v>-3.989999999999938E-3</v>
      </c>
      <c r="AF252">
        <v>-1.2499999999999734E-3</v>
      </c>
      <c r="AG252">
        <v>-1.77000000000004E-3</v>
      </c>
      <c r="AH252">
        <v>-2.8900000000000592E-3</v>
      </c>
      <c r="AI252">
        <v>-3.6999999999998145E-4</v>
      </c>
      <c r="BA252">
        <v>1.4040000000000052E-2</v>
      </c>
      <c r="BB252">
        <v>5.6400000000000894E-3</v>
      </c>
      <c r="BC252">
        <v>-1.77000000000004E-3</v>
      </c>
      <c r="BD252">
        <v>7.5499999999999456E-3</v>
      </c>
      <c r="BE252">
        <v>1.4469999999999983E-2</v>
      </c>
    </row>
    <row r="253" spans="1:57" x14ac:dyDescent="0.25">
      <c r="A253">
        <v>1.3661699999999899</v>
      </c>
      <c r="B253">
        <v>1.3704700000000001</v>
      </c>
      <c r="C253">
        <v>1.3543099999999999</v>
      </c>
      <c r="D253">
        <v>1.35473</v>
      </c>
      <c r="E253">
        <v>1.35636</v>
      </c>
      <c r="F253">
        <v>1.35812</v>
      </c>
      <c r="G253">
        <v>1.3543099999999999</v>
      </c>
      <c r="H253">
        <v>1.35473</v>
      </c>
      <c r="I253">
        <v>9.6000000000007104E-4</v>
      </c>
      <c r="J253">
        <v>1.3556900000000001</v>
      </c>
      <c r="K253">
        <v>1.35629</v>
      </c>
      <c r="L253">
        <v>1.35195</v>
      </c>
      <c r="M253">
        <v>1.3537300000000001</v>
      </c>
      <c r="N253">
        <v>1.3556900000000001</v>
      </c>
      <c r="O253">
        <v>1.36311</v>
      </c>
      <c r="P253">
        <v>1.34907</v>
      </c>
      <c r="Q253">
        <v>1.35968</v>
      </c>
      <c r="R253">
        <v>8.3628571428570695E-3</v>
      </c>
      <c r="T253">
        <v>1.6160000000000174E-2</v>
      </c>
      <c r="U253">
        <v>1.1439999999989903E-2</v>
      </c>
      <c r="V253">
        <v>3.8100000000000911E-3</v>
      </c>
      <c r="W253">
        <v>1.6300000000000203E-3</v>
      </c>
      <c r="Y253">
        <v>0.35286458333378512</v>
      </c>
      <c r="Z253">
        <v>0.4804964539015511</v>
      </c>
      <c r="AE253">
        <v>1.1439999999989903E-2</v>
      </c>
      <c r="AF253">
        <v>1.6300000000000203E-3</v>
      </c>
      <c r="AG253">
        <v>9.6000000000007104E-4</v>
      </c>
      <c r="AH253">
        <v>1.9599999999999618E-3</v>
      </c>
      <c r="AI253">
        <v>-3.989999999999938E-3</v>
      </c>
      <c r="BA253">
        <v>1.6160000000000174E-2</v>
      </c>
      <c r="BB253">
        <v>3.8100000000000911E-3</v>
      </c>
      <c r="BC253">
        <v>9.6000000000007104E-4</v>
      </c>
      <c r="BD253">
        <v>4.3400000000000105E-3</v>
      </c>
      <c r="BE253">
        <v>1.4040000000000052E-2</v>
      </c>
    </row>
    <row r="254" spans="1:57" x14ac:dyDescent="0.25">
      <c r="A254">
        <v>1.3612</v>
      </c>
      <c r="B254">
        <v>1.3715299999999999</v>
      </c>
      <c r="C254">
        <v>1.34857</v>
      </c>
      <c r="D254">
        <v>1.3688799999999901</v>
      </c>
      <c r="E254">
        <v>1.36324</v>
      </c>
      <c r="F254">
        <v>1.3715299999999999</v>
      </c>
      <c r="G254">
        <v>1.36273</v>
      </c>
      <c r="H254">
        <v>1.3688799999999901</v>
      </c>
      <c r="I254">
        <v>-2.7099999999999902E-3</v>
      </c>
      <c r="J254">
        <v>1.3661699999999899</v>
      </c>
      <c r="K254">
        <v>1.3704700000000001</v>
      </c>
      <c r="L254">
        <v>1.3646799999999999</v>
      </c>
      <c r="M254">
        <v>1.3657599999999901</v>
      </c>
      <c r="N254">
        <v>1.3661699999999899</v>
      </c>
      <c r="O254">
        <v>1.3704700000000001</v>
      </c>
      <c r="P254">
        <v>1.3543099999999999</v>
      </c>
      <c r="Q254">
        <v>1.35473</v>
      </c>
      <c r="R254">
        <v>1.1370714285714199E-2</v>
      </c>
      <c r="T254">
        <v>2.2959999999999869E-2</v>
      </c>
      <c r="U254">
        <v>7.6799999999901392E-3</v>
      </c>
      <c r="V254">
        <v>8.799999999999919E-3</v>
      </c>
      <c r="W254">
        <v>5.6399999999900974E-3</v>
      </c>
      <c r="Y254" t="str">
        <v/>
      </c>
      <c r="Z254">
        <v>1.0263157894603665</v>
      </c>
      <c r="AE254">
        <v>-7.6799999999901392E-3</v>
      </c>
      <c r="AF254">
        <v>-5.6399999999900974E-3</v>
      </c>
      <c r="AG254">
        <v>-2.7099999999999902E-3</v>
      </c>
      <c r="AH254">
        <v>4.0999999999979941E-4</v>
      </c>
      <c r="AI254">
        <v>1.1439999999989903E-2</v>
      </c>
      <c r="BA254">
        <v>2.2959999999999869E-2</v>
      </c>
      <c r="BB254">
        <v>8.799999999999919E-3</v>
      </c>
      <c r="BC254">
        <v>-2.7099999999999902E-3</v>
      </c>
      <c r="BD254">
        <v>5.7900000000001839E-3</v>
      </c>
      <c r="BE254">
        <v>1.6160000000000174E-2</v>
      </c>
    </row>
    <row r="255" spans="1:57" x14ac:dyDescent="0.25">
      <c r="A255">
        <v>1.36042</v>
      </c>
      <c r="B255">
        <v>1.36859</v>
      </c>
      <c r="C255">
        <v>1.35046</v>
      </c>
      <c r="D255">
        <v>1.36042</v>
      </c>
      <c r="E255">
        <v>1.3596599999999901</v>
      </c>
      <c r="F255">
        <v>1.36175</v>
      </c>
      <c r="G255">
        <v>1.3547</v>
      </c>
      <c r="H255">
        <v>1.36042</v>
      </c>
      <c r="I255">
        <v>7.8000000000000205E-4</v>
      </c>
      <c r="J255">
        <v>1.3612</v>
      </c>
      <c r="K255">
        <v>1.3629800000000001</v>
      </c>
      <c r="L255">
        <v>1.35182</v>
      </c>
      <c r="M255">
        <v>1.35206</v>
      </c>
      <c r="N255">
        <v>1.3612</v>
      </c>
      <c r="O255">
        <v>1.3715299999999999</v>
      </c>
      <c r="P255">
        <v>1.34857</v>
      </c>
      <c r="Q255">
        <v>1.3688799999999901</v>
      </c>
      <c r="R255">
        <v>1.14407142857142E-2</v>
      </c>
      <c r="T255">
        <v>1.8129999999999979E-2</v>
      </c>
      <c r="U255">
        <v>0</v>
      </c>
      <c r="V255">
        <v>7.0500000000000007E-3</v>
      </c>
      <c r="W255">
        <v>7.600000000098639E-4</v>
      </c>
      <c r="Y255">
        <v>0.12094907407406971</v>
      </c>
      <c r="Z255">
        <v>0.49761904761903075</v>
      </c>
      <c r="AE255">
        <v>0</v>
      </c>
      <c r="AF255">
        <v>-7.600000000098639E-4</v>
      </c>
      <c r="AG255">
        <v>7.8000000000000205E-4</v>
      </c>
      <c r="AH255">
        <v>9.139999999999926E-3</v>
      </c>
      <c r="AI255">
        <v>-7.6799999999901392E-3</v>
      </c>
      <c r="BA255">
        <v>1.8129999999999979E-2</v>
      </c>
      <c r="BB255">
        <v>7.0500000000000007E-3</v>
      </c>
      <c r="BC255" s="1">
        <v>7.8000000000000205E-4</v>
      </c>
      <c r="BD255">
        <v>1.1160000000000059E-2</v>
      </c>
      <c r="BE255">
        <v>2.2959999999999869E-2</v>
      </c>
    </row>
    <row r="256" spans="1:57" x14ac:dyDescent="0.25">
      <c r="A256">
        <v>1.3410500000000001</v>
      </c>
      <c r="B256">
        <v>1.3666499999999999</v>
      </c>
      <c r="C256">
        <v>1.33151</v>
      </c>
      <c r="D256">
        <v>1.35833</v>
      </c>
      <c r="E256">
        <v>1.36253</v>
      </c>
      <c r="F256">
        <v>1.3666499999999999</v>
      </c>
      <c r="G256">
        <v>1.3526899999999999</v>
      </c>
      <c r="H256">
        <v>1.35833</v>
      </c>
      <c r="I256">
        <v>2.08999999999992E-3</v>
      </c>
      <c r="J256">
        <v>1.36042</v>
      </c>
      <c r="K256">
        <v>1.36859</v>
      </c>
      <c r="L256">
        <v>1.3546</v>
      </c>
      <c r="M256">
        <v>1.3571299999999999</v>
      </c>
      <c r="N256">
        <v>1.36042</v>
      </c>
      <c r="O256">
        <v>1.36859</v>
      </c>
      <c r="P256">
        <v>1.35046</v>
      </c>
      <c r="Q256">
        <v>1.36042</v>
      </c>
      <c r="R256">
        <v>1.31049999999999E-2</v>
      </c>
      <c r="T256">
        <v>3.5139999999999949E-2</v>
      </c>
      <c r="U256">
        <v>1.7279999999999962E-2</v>
      </c>
      <c r="V256">
        <v>1.3959999999999972E-2</v>
      </c>
      <c r="W256">
        <v>4.1999999999999815E-3</v>
      </c>
      <c r="Y256">
        <v>4.2865362485615482E-2</v>
      </c>
      <c r="Z256">
        <v>0.20080862533692637</v>
      </c>
      <c r="AE256">
        <v>-1.7279999999999962E-2</v>
      </c>
      <c r="AF256">
        <v>4.1999999999999815E-3</v>
      </c>
      <c r="AG256">
        <v>2.08999999999992E-3</v>
      </c>
      <c r="AH256">
        <v>3.2900000000000151E-3</v>
      </c>
      <c r="AI256">
        <v>0</v>
      </c>
      <c r="BA256">
        <v>3.5139999999999949E-2</v>
      </c>
      <c r="BB256">
        <v>1.3959999999999972E-2</v>
      </c>
      <c r="BC256">
        <v>2.08999999999992E-3</v>
      </c>
      <c r="BD256">
        <v>1.3989999999999947E-2</v>
      </c>
      <c r="BE256">
        <v>1.8129999999999979E-2</v>
      </c>
    </row>
    <row r="257" spans="1:57" x14ac:dyDescent="0.25">
      <c r="A257">
        <v>1.3773</v>
      </c>
      <c r="B257">
        <v>1.38005</v>
      </c>
      <c r="C257">
        <v>1.3390899999999999</v>
      </c>
      <c r="D257">
        <v>1.3425400000000001</v>
      </c>
      <c r="E257">
        <v>1.34996</v>
      </c>
      <c r="F257">
        <v>1.3512900000000001</v>
      </c>
      <c r="G257">
        <v>1.3390899999999999</v>
      </c>
      <c r="H257">
        <v>1.3425400000000001</v>
      </c>
      <c r="I257">
        <v>-1.48999999999999E-3</v>
      </c>
      <c r="J257">
        <v>1.3410500000000001</v>
      </c>
      <c r="K257">
        <v>1.3436699999999999</v>
      </c>
      <c r="L257">
        <v>1.3356300000000001</v>
      </c>
      <c r="M257">
        <v>1.33806</v>
      </c>
      <c r="N257">
        <v>1.3410500000000001</v>
      </c>
      <c r="O257">
        <v>1.3666499999999999</v>
      </c>
      <c r="P257">
        <v>1.33151</v>
      </c>
      <c r="Q257">
        <v>1.35833</v>
      </c>
      <c r="R257">
        <v>1.1063571428571299E-2</v>
      </c>
      <c r="T257">
        <v>4.0960000000000107E-2</v>
      </c>
      <c r="U257">
        <v>3.4759999999999902E-2</v>
      </c>
      <c r="V257">
        <v>1.2200000000000211E-2</v>
      </c>
      <c r="W257">
        <v>7.4199999999999822E-3</v>
      </c>
      <c r="Y257">
        <v>4.7430830039524023E-2</v>
      </c>
      <c r="Z257">
        <v>4.1538461538471667</v>
      </c>
      <c r="AE257">
        <v>3.4759999999999902E-2</v>
      </c>
      <c r="AF257" s="1">
        <v>7.4199999999999822E-3</v>
      </c>
      <c r="AG257">
        <v>-1.48999999999999E-3</v>
      </c>
      <c r="AH257">
        <v>2.9900000000000482E-3</v>
      </c>
      <c r="AI257">
        <v>-1.7279999999999962E-2</v>
      </c>
      <c r="BA257">
        <v>4.0960000000000107E-2</v>
      </c>
      <c r="BB257">
        <v>1.2200000000000211E-2</v>
      </c>
      <c r="BC257">
        <v>-1.48999999999999E-3</v>
      </c>
      <c r="BD257">
        <v>8.0399999999998251E-3</v>
      </c>
      <c r="BE257">
        <v>3.5139999999999949E-2</v>
      </c>
    </row>
    <row r="258" spans="1:57" x14ac:dyDescent="0.25">
      <c r="A258">
        <v>1.39899</v>
      </c>
      <c r="B258">
        <v>1.40073</v>
      </c>
      <c r="C258">
        <v>1.3714200000000001</v>
      </c>
      <c r="D258">
        <v>1.37622</v>
      </c>
      <c r="E258">
        <v>1.3759600000000001</v>
      </c>
      <c r="F258">
        <v>1.3832100000000001</v>
      </c>
      <c r="G258">
        <v>1.3714200000000001</v>
      </c>
      <c r="H258">
        <v>1.37622</v>
      </c>
      <c r="I258">
        <v>1.0799999999999599E-3</v>
      </c>
      <c r="J258">
        <v>1.3773</v>
      </c>
      <c r="K258">
        <v>1.38005</v>
      </c>
      <c r="L258">
        <v>1.35581</v>
      </c>
      <c r="M258">
        <v>1.35714</v>
      </c>
      <c r="N258">
        <v>1.3773</v>
      </c>
      <c r="O258">
        <v>1.38005</v>
      </c>
      <c r="P258">
        <v>1.3390899999999999</v>
      </c>
      <c r="Q258">
        <v>1.3425400000000001</v>
      </c>
      <c r="R258">
        <v>1.08564285714285E-2</v>
      </c>
      <c r="T258">
        <v>2.9309999999999947E-2</v>
      </c>
      <c r="U258">
        <v>2.2769999999999957E-2</v>
      </c>
      <c r="V258">
        <v>1.1789999999999967E-2</v>
      </c>
      <c r="W258">
        <v>2.5999999999992696E-4</v>
      </c>
      <c r="Y258">
        <v>0.13260219341974597</v>
      </c>
      <c r="Z258">
        <v>0.26546906187625963</v>
      </c>
      <c r="AE258">
        <v>2.2769999999999957E-2</v>
      </c>
      <c r="AF258">
        <v>-2.5999999999992696E-4</v>
      </c>
      <c r="AG258">
        <v>1.0799999999999599E-3</v>
      </c>
      <c r="AH258">
        <v>2.0159999999999956E-2</v>
      </c>
      <c r="AI258">
        <v>3.4759999999999902E-2</v>
      </c>
      <c r="BA258">
        <v>2.9309999999999947E-2</v>
      </c>
      <c r="BB258">
        <v>1.1789999999999967E-2</v>
      </c>
      <c r="BC258">
        <v>1.0799999999999599E-3</v>
      </c>
      <c r="BD258">
        <v>2.4240000000000039E-2</v>
      </c>
      <c r="BE258">
        <v>4.0960000000000107E-2</v>
      </c>
    </row>
    <row r="259" spans="1:57" x14ac:dyDescent="0.25">
      <c r="A259">
        <v>1.41035</v>
      </c>
      <c r="B259">
        <v>1.4113100000000001</v>
      </c>
      <c r="C259">
        <v>1.38663</v>
      </c>
      <c r="D259">
        <v>1.40032</v>
      </c>
      <c r="E259">
        <v>1.3953100000000001</v>
      </c>
      <c r="F259">
        <v>1.40482</v>
      </c>
      <c r="G259">
        <v>1.3940900000000001</v>
      </c>
      <c r="H259">
        <v>1.40032</v>
      </c>
      <c r="I259">
        <v>-1.3300000000000499E-3</v>
      </c>
      <c r="J259">
        <v>1.39899</v>
      </c>
      <c r="K259">
        <v>1.40073</v>
      </c>
      <c r="L259">
        <v>1.39683</v>
      </c>
      <c r="M259">
        <v>1.39777</v>
      </c>
      <c r="N259">
        <v>1.39899</v>
      </c>
      <c r="O259">
        <v>1.40073</v>
      </c>
      <c r="P259">
        <v>1.3714200000000001</v>
      </c>
      <c r="Q259">
        <v>1.37622</v>
      </c>
      <c r="R259">
        <v>1.1772857142857E-2</v>
      </c>
      <c r="T259">
        <v>2.4680000000000035E-2</v>
      </c>
      <c r="U259">
        <v>1.0029999999999983E-2</v>
      </c>
      <c r="V259">
        <v>1.0729999999999906E-2</v>
      </c>
      <c r="W259">
        <v>5.0099999999999589E-3</v>
      </c>
      <c r="Y259">
        <v>4.1225626740945168E-2</v>
      </c>
      <c r="Z259">
        <v>0.12171052631558595</v>
      </c>
      <c r="AE259">
        <v>1.0029999999999983E-2</v>
      </c>
      <c r="AF259">
        <v>-5.0099999999999589E-3</v>
      </c>
      <c r="AG259">
        <v>-1.3300000000000499E-3</v>
      </c>
      <c r="AH259">
        <v>1.2199999999999989E-3</v>
      </c>
      <c r="AI259">
        <v>2.2769999999999957E-2</v>
      </c>
      <c r="BA259">
        <v>2.4680000000000035E-2</v>
      </c>
      <c r="BB259">
        <v>1.0729999999999906E-2</v>
      </c>
      <c r="BC259">
        <v>-1.3300000000000499E-3</v>
      </c>
      <c r="BD259">
        <v>3.9000000000000146E-3</v>
      </c>
      <c r="BE259">
        <v>2.9309999999999947E-2</v>
      </c>
    </row>
    <row r="260" spans="1:57" x14ac:dyDescent="0.25">
      <c r="A260">
        <v>1.39314</v>
      </c>
      <c r="B260">
        <v>1.4140999999999999</v>
      </c>
      <c r="C260">
        <v>1.39</v>
      </c>
      <c r="D260">
        <v>1.41109</v>
      </c>
      <c r="E260">
        <v>1.4050099999999901</v>
      </c>
      <c r="F260">
        <v>1.4117</v>
      </c>
      <c r="G260">
        <v>1.4018200000000001</v>
      </c>
      <c r="H260">
        <v>1.41109</v>
      </c>
      <c r="I260">
        <v>-7.3999999999996204E-4</v>
      </c>
      <c r="J260">
        <v>1.41035</v>
      </c>
      <c r="K260">
        <v>1.4113100000000001</v>
      </c>
      <c r="L260">
        <v>1.3935500000000001</v>
      </c>
      <c r="M260">
        <v>1.3935500000000001</v>
      </c>
      <c r="N260">
        <v>1.41035</v>
      </c>
      <c r="O260">
        <v>1.4113100000000001</v>
      </c>
      <c r="P260">
        <v>1.38663</v>
      </c>
      <c r="Q260">
        <v>1.40032</v>
      </c>
      <c r="R260">
        <v>1.2473571428571299E-2</v>
      </c>
      <c r="T260">
        <v>2.410000000000001E-2</v>
      </c>
      <c r="U260">
        <v>1.794999999999991E-2</v>
      </c>
      <c r="V260">
        <v>9.8799999999998889E-3</v>
      </c>
      <c r="W260">
        <v>6.0800000000098553E-3</v>
      </c>
      <c r="Y260">
        <v>1.1811023622051832E-2</v>
      </c>
      <c r="Z260">
        <v>4.3165467625915756E-2</v>
      </c>
      <c r="AE260">
        <v>-1.794999999999991E-2</v>
      </c>
      <c r="AF260">
        <v>-6.0800000000098553E-3</v>
      </c>
      <c r="AG260">
        <v>-7.3999999999996204E-4</v>
      </c>
      <c r="AH260">
        <v>1.6799999999999926E-2</v>
      </c>
      <c r="AI260">
        <v>1.0029999999999983E-2</v>
      </c>
      <c r="BA260">
        <v>2.410000000000001E-2</v>
      </c>
      <c r="BB260">
        <v>9.8799999999998889E-3</v>
      </c>
      <c r="BC260">
        <v>-7.3999999999996204E-4</v>
      </c>
      <c r="BD260">
        <v>1.7759999999999998E-2</v>
      </c>
      <c r="BE260">
        <v>2.4680000000000035E-2</v>
      </c>
    </row>
    <row r="261" spans="1:57" x14ac:dyDescent="0.25">
      <c r="A261">
        <v>1.4081999999999999</v>
      </c>
      <c r="B261">
        <v>1.4172899999999999</v>
      </c>
      <c r="C261">
        <v>1.3908199999999999</v>
      </c>
      <c r="D261">
        <v>1.39296</v>
      </c>
      <c r="E261">
        <v>1.39713</v>
      </c>
      <c r="F261">
        <v>1.3988399999999901</v>
      </c>
      <c r="G261">
        <v>1.3908199999999999</v>
      </c>
      <c r="H261">
        <v>1.39296</v>
      </c>
      <c r="I261">
        <v>1.8000000000006899E-4</v>
      </c>
      <c r="J261">
        <v>1.39314</v>
      </c>
      <c r="K261">
        <v>1.4042399999999999</v>
      </c>
      <c r="L261">
        <v>1.39</v>
      </c>
      <c r="M261">
        <v>1.4005000000000001</v>
      </c>
      <c r="N261">
        <v>1.39314</v>
      </c>
      <c r="O261">
        <v>1.4140999999999999</v>
      </c>
      <c r="P261">
        <v>1.39</v>
      </c>
      <c r="Q261">
        <v>1.41109</v>
      </c>
      <c r="R261">
        <v>1.3117857142857001E-2</v>
      </c>
      <c r="T261">
        <v>2.6469999999999994E-2</v>
      </c>
      <c r="U261">
        <v>1.523999999999992E-2</v>
      </c>
      <c r="V261">
        <v>8.0199999999901461E-3</v>
      </c>
      <c r="W261">
        <v>4.170000000000007E-3</v>
      </c>
      <c r="Y261">
        <v>1.0384615385017082</v>
      </c>
      <c r="Z261">
        <v>1.9014084507055082E-2</v>
      </c>
      <c r="AE261">
        <v>1.523999999999992E-2</v>
      </c>
      <c r="AF261">
        <v>4.170000000000007E-3</v>
      </c>
      <c r="AG261">
        <v>1.8000000000006899E-4</v>
      </c>
      <c r="AH261">
        <v>-7.3600000000000332E-3</v>
      </c>
      <c r="AI261">
        <v>-1.794999999999991E-2</v>
      </c>
      <c r="BA261">
        <v>2.6469999999999994E-2</v>
      </c>
      <c r="BB261">
        <v>8.0199999999901461E-3</v>
      </c>
      <c r="BC261">
        <v>1.8000000000006899E-4</v>
      </c>
      <c r="BD261">
        <v>1.424000000000003E-2</v>
      </c>
      <c r="BE261">
        <v>2.410000000000001E-2</v>
      </c>
    </row>
    <row r="262" spans="1:57" x14ac:dyDescent="0.25">
      <c r="A262">
        <v>1.40821</v>
      </c>
      <c r="B262">
        <v>1.41167</v>
      </c>
      <c r="C262">
        <v>1.3849800000000001</v>
      </c>
      <c r="D262">
        <v>1.4084699999999899</v>
      </c>
      <c r="E262">
        <v>1.3942699999999999</v>
      </c>
      <c r="F262">
        <v>1.4109099999999899</v>
      </c>
      <c r="G262">
        <v>1.39259</v>
      </c>
      <c r="H262">
        <v>1.4084699999999899</v>
      </c>
      <c r="I262">
        <v>-2.6999999999999198E-4</v>
      </c>
      <c r="J262">
        <v>1.4081999999999999</v>
      </c>
      <c r="K262">
        <v>1.4152</v>
      </c>
      <c r="L262">
        <v>1.40509</v>
      </c>
      <c r="M262">
        <v>1.4086099999999999</v>
      </c>
      <c r="N262">
        <v>1.4081999999999999</v>
      </c>
      <c r="O262">
        <v>1.4172899999999999</v>
      </c>
      <c r="P262">
        <v>1.3908199999999999</v>
      </c>
      <c r="Q262">
        <v>1.39296</v>
      </c>
      <c r="R262">
        <v>1.36199999999999E-2</v>
      </c>
      <c r="T262">
        <v>2.668999999999988E-2</v>
      </c>
      <c r="U262">
        <v>2.5999999998993495E-4</v>
      </c>
      <c r="V262">
        <v>1.83199999999899E-2</v>
      </c>
      <c r="W262">
        <v>1.4199999999989998E-2</v>
      </c>
      <c r="Y262">
        <v>0.15956151035324384</v>
      </c>
      <c r="Z262">
        <v>0.56465517241382923</v>
      </c>
      <c r="AE262">
        <v>-2.5999999998993495E-4</v>
      </c>
      <c r="AF262">
        <v>-1.4199999999989998E-2</v>
      </c>
      <c r="AG262">
        <v>-2.6999999999999198E-4</v>
      </c>
      <c r="AH262">
        <v>-4.1000000000002146E-4</v>
      </c>
      <c r="AI262">
        <v>1.523999999999992E-2</v>
      </c>
      <c r="BA262">
        <v>2.668999999999988E-2</v>
      </c>
      <c r="BB262">
        <v>1.83199999999899E-2</v>
      </c>
      <c r="BC262">
        <v>-2.6999999999999198E-4</v>
      </c>
      <c r="BD262">
        <v>1.0110000000000063E-2</v>
      </c>
      <c r="BE262">
        <v>2.6469999999999994E-2</v>
      </c>
    </row>
    <row r="263" spans="1:57" x14ac:dyDescent="0.25">
      <c r="A263">
        <v>1.4013100000000001</v>
      </c>
      <c r="B263">
        <v>1.42648</v>
      </c>
      <c r="C263">
        <v>1.3999699999999999</v>
      </c>
      <c r="D263">
        <v>1.4095200000000001</v>
      </c>
      <c r="E263">
        <v>1.4072</v>
      </c>
      <c r="F263">
        <v>1.4119999999999999</v>
      </c>
      <c r="G263">
        <v>1.40235</v>
      </c>
      <c r="H263">
        <v>1.4095200000000001</v>
      </c>
      <c r="I263">
        <v>-1.31000000000014E-3</v>
      </c>
      <c r="J263">
        <v>1.40821</v>
      </c>
      <c r="K263">
        <v>1.41167</v>
      </c>
      <c r="L263">
        <v>1.4028700000000001</v>
      </c>
      <c r="M263">
        <v>1.40316</v>
      </c>
      <c r="N263">
        <v>1.40821</v>
      </c>
      <c r="O263">
        <v>1.41167</v>
      </c>
      <c r="P263">
        <v>1.3849800000000001</v>
      </c>
      <c r="Q263">
        <v>1.4084699999999899</v>
      </c>
      <c r="R263">
        <v>1.3716428571428499E-2</v>
      </c>
      <c r="T263">
        <v>2.6510000000000034E-2</v>
      </c>
      <c r="U263">
        <v>8.2100000000000506E-3</v>
      </c>
      <c r="V263">
        <v>9.6499999999999364E-3</v>
      </c>
      <c r="W263">
        <v>2.3200000000000998E-3</v>
      </c>
      <c r="Y263">
        <v>5.6019070321807307E-2</v>
      </c>
      <c r="Z263">
        <v>6.6197183098588408E-2</v>
      </c>
      <c r="AE263">
        <v>-8.2100000000000506E-3</v>
      </c>
      <c r="AF263">
        <v>-2.3200000000000998E-3</v>
      </c>
      <c r="AG263">
        <v>-1.31000000000014E-3</v>
      </c>
      <c r="AH263">
        <v>5.0499999999999989E-3</v>
      </c>
      <c r="AI263">
        <v>-2.5999999998993495E-4</v>
      </c>
      <c r="BA263">
        <v>2.6510000000000034E-2</v>
      </c>
      <c r="BB263">
        <v>9.6499999999999364E-3</v>
      </c>
      <c r="BC263">
        <v>-1.31000000000014E-3</v>
      </c>
      <c r="BD263">
        <v>8.799999999999919E-3</v>
      </c>
      <c r="BE263">
        <v>2.668999999999988E-2</v>
      </c>
    </row>
    <row r="264" spans="1:57" x14ac:dyDescent="0.25">
      <c r="A264">
        <v>1.39245</v>
      </c>
      <c r="B264">
        <v>1.41822</v>
      </c>
      <c r="C264">
        <v>1.38551</v>
      </c>
      <c r="D264">
        <v>1.4008400000000001</v>
      </c>
      <c r="E264">
        <v>1.40794</v>
      </c>
      <c r="F264">
        <v>1.4117500000000001</v>
      </c>
      <c r="G264">
        <v>1.4004399999999999</v>
      </c>
      <c r="H264">
        <v>1.4008400000000001</v>
      </c>
      <c r="I264">
        <v>4.6999999999997001E-4</v>
      </c>
      <c r="J264">
        <v>1.4013100000000001</v>
      </c>
      <c r="K264">
        <v>1.415</v>
      </c>
      <c r="L264">
        <v>1.40126</v>
      </c>
      <c r="M264">
        <v>1.41459</v>
      </c>
      <c r="N264">
        <v>1.4013100000000001</v>
      </c>
      <c r="O264">
        <v>1.42648</v>
      </c>
      <c r="P264">
        <v>1.3999699999999999</v>
      </c>
      <c r="Q264">
        <v>1.4095200000000001</v>
      </c>
      <c r="R264">
        <v>1.6404285714285601E-2</v>
      </c>
      <c r="T264">
        <v>3.2710000000000017E-2</v>
      </c>
      <c r="U264">
        <v>8.3900000000001196E-3</v>
      </c>
      <c r="V264">
        <v>1.1310000000000153E-2</v>
      </c>
      <c r="W264">
        <v>7.0999999999998842E-3</v>
      </c>
      <c r="Y264">
        <v>9.85967503692744E-2</v>
      </c>
      <c r="Z264">
        <v>1.2535211267604298</v>
      </c>
      <c r="AE264">
        <v>-8.3900000000001196E-3</v>
      </c>
      <c r="AF264">
        <v>7.0999999999998842E-3</v>
      </c>
      <c r="AG264">
        <v>4.6999999999997001E-4</v>
      </c>
      <c r="AH264">
        <v>-1.3279999999999959E-2</v>
      </c>
      <c r="AI264">
        <v>-8.2100000000000506E-3</v>
      </c>
      <c r="BA264">
        <v>3.2710000000000017E-2</v>
      </c>
      <c r="BB264">
        <v>1.1310000000000153E-2</v>
      </c>
      <c r="BC264">
        <v>4.6999999999997001E-4</v>
      </c>
      <c r="BD264">
        <v>1.3740000000000085E-2</v>
      </c>
      <c r="BE264">
        <v>2.6510000000000034E-2</v>
      </c>
    </row>
    <row r="265" spans="1:57" x14ac:dyDescent="0.25">
      <c r="A265">
        <v>1.4221999999999999</v>
      </c>
      <c r="B265">
        <v>1.4260999999999999</v>
      </c>
      <c r="C265">
        <v>1.39306</v>
      </c>
      <c r="D265">
        <v>1.3951199999999999</v>
      </c>
      <c r="E265">
        <v>1.3972500000000001</v>
      </c>
      <c r="F265">
        <v>1.40083</v>
      </c>
      <c r="G265">
        <v>1.39438</v>
      </c>
      <c r="H265">
        <v>1.3951199999999999</v>
      </c>
      <c r="I265">
        <v>-2.6699999999999502E-3</v>
      </c>
      <c r="J265">
        <v>1.39245</v>
      </c>
      <c r="K265">
        <v>1.40001</v>
      </c>
      <c r="L265">
        <v>1.38551</v>
      </c>
      <c r="M265">
        <v>1.3902699999999999</v>
      </c>
      <c r="N265">
        <v>1.39245</v>
      </c>
      <c r="O265">
        <v>1.41822</v>
      </c>
      <c r="P265">
        <v>1.38551</v>
      </c>
      <c r="Q265">
        <v>1.4008400000000001</v>
      </c>
      <c r="R265">
        <v>1.9612857142857001E-2</v>
      </c>
      <c r="T265">
        <v>3.3039999999999958E-2</v>
      </c>
      <c r="U265">
        <v>2.7079999999999993E-2</v>
      </c>
      <c r="V265">
        <v>6.4500000000000668E-3</v>
      </c>
      <c r="W265">
        <v>2.1300000000001873E-3</v>
      </c>
      <c r="Y265">
        <v>0.10058541777542171</v>
      </c>
      <c r="Z265">
        <v>0.27917282127033621</v>
      </c>
      <c r="AE265">
        <v>2.7079999999999993E-2</v>
      </c>
      <c r="AF265">
        <v>2.1300000000001873E-3</v>
      </c>
      <c r="AG265">
        <v>-2.6699999999999502E-3</v>
      </c>
      <c r="AH265">
        <v>2.1800000000000708E-3</v>
      </c>
      <c r="AI265">
        <v>-8.3900000000001196E-3</v>
      </c>
      <c r="BA265">
        <v>3.3039999999999958E-2</v>
      </c>
      <c r="BB265">
        <v>6.4500000000000668E-3</v>
      </c>
      <c r="BC265">
        <v>-2.6699999999999502E-3</v>
      </c>
      <c r="BD265">
        <v>1.4499999999999957E-2</v>
      </c>
      <c r="BE265">
        <v>3.2710000000000017E-2</v>
      </c>
    </row>
    <row r="266" spans="1:57" x14ac:dyDescent="0.25">
      <c r="A266">
        <v>1.4015200000000001</v>
      </c>
      <c r="B266">
        <v>1.43489</v>
      </c>
      <c r="C266">
        <v>1.40002</v>
      </c>
      <c r="D266">
        <v>1.42031</v>
      </c>
      <c r="E266">
        <v>1.41354</v>
      </c>
      <c r="F266">
        <v>1.42238</v>
      </c>
      <c r="G266">
        <v>1.4094</v>
      </c>
      <c r="H266">
        <v>1.42031</v>
      </c>
      <c r="I266">
        <v>1.89000000000016E-3</v>
      </c>
      <c r="J266">
        <v>1.4221999999999999</v>
      </c>
      <c r="K266">
        <v>1.4260999999999999</v>
      </c>
      <c r="L266">
        <v>1.40831</v>
      </c>
      <c r="M266">
        <v>1.41086</v>
      </c>
      <c r="N266">
        <v>1.4221999999999999</v>
      </c>
      <c r="O266">
        <v>1.4260999999999999</v>
      </c>
      <c r="P266">
        <v>1.39306</v>
      </c>
      <c r="Q266">
        <v>1.3951199999999999</v>
      </c>
      <c r="R266">
        <v>2.6533571428571299E-2</v>
      </c>
      <c r="T266">
        <v>3.4869999999999957E-2</v>
      </c>
      <c r="U266">
        <v>1.8789999999999862E-2</v>
      </c>
      <c r="V266">
        <v>1.2979999999999992E-2</v>
      </c>
      <c r="W266">
        <v>6.7699999999999427E-3</v>
      </c>
      <c r="Y266">
        <v>4.4037746639979766E-2</v>
      </c>
      <c r="Z266">
        <v>0.34146341463416524</v>
      </c>
      <c r="AE266">
        <v>-1.8789999999999862E-2</v>
      </c>
      <c r="AF266">
        <v>-6.7699999999999427E-3</v>
      </c>
      <c r="AG266">
        <v>1.89000000000016E-3</v>
      </c>
      <c r="AH266">
        <v>1.1339999999999906E-2</v>
      </c>
      <c r="AI266">
        <v>2.7079999999999993E-2</v>
      </c>
      <c r="BA266">
        <v>3.4869999999999957E-2</v>
      </c>
      <c r="BB266">
        <v>1.2979999999999992E-2</v>
      </c>
      <c r="BC266">
        <v>1.89000000000016E-3</v>
      </c>
      <c r="BD266">
        <v>1.7789999999999973E-2</v>
      </c>
      <c r="BE266">
        <v>3.3039999999999958E-2</v>
      </c>
    </row>
    <row r="267" spans="1:57" x14ac:dyDescent="0.25">
      <c r="A267">
        <v>1.4349499999999999</v>
      </c>
      <c r="B267">
        <v>1.4560500000000001</v>
      </c>
      <c r="C267">
        <v>1.3920999999999999</v>
      </c>
      <c r="D267">
        <v>1.39998</v>
      </c>
      <c r="E267">
        <v>1.40449</v>
      </c>
      <c r="F267">
        <v>1.4153800000000001</v>
      </c>
      <c r="G267">
        <v>1.3920999999999999</v>
      </c>
      <c r="H267">
        <v>1.39998</v>
      </c>
      <c r="I267">
        <v>1.5400000000000899E-3</v>
      </c>
      <c r="J267">
        <v>1.4015200000000001</v>
      </c>
      <c r="K267">
        <v>1.4183399999999999</v>
      </c>
      <c r="L267">
        <v>1.40002</v>
      </c>
      <c r="M267">
        <v>1.4163999999999899</v>
      </c>
      <c r="N267">
        <v>1.4015200000000001</v>
      </c>
      <c r="O267">
        <v>1.43489</v>
      </c>
      <c r="P267">
        <v>1.40002</v>
      </c>
      <c r="Q267">
        <v>1.42031</v>
      </c>
      <c r="R267">
        <v>2.6297857142857001E-2</v>
      </c>
      <c r="T267">
        <v>6.3950000000000173E-2</v>
      </c>
      <c r="U267">
        <v>3.4969999999999946E-2</v>
      </c>
      <c r="V267">
        <v>2.3280000000000189E-2</v>
      </c>
      <c r="W267">
        <v>4.510000000000014E-3</v>
      </c>
      <c r="Y267">
        <v>2.7378739225958282E-2</v>
      </c>
      <c r="Z267">
        <v>9.6658711217237792E-2</v>
      </c>
      <c r="AE267">
        <v>3.4969999999999946E-2</v>
      </c>
      <c r="AF267">
        <v>4.510000000000014E-3</v>
      </c>
      <c r="AG267">
        <v>1.5400000000000899E-3</v>
      </c>
      <c r="AH267">
        <v>-1.487999999998979E-2</v>
      </c>
      <c r="AI267">
        <v>-1.8789999999999862E-2</v>
      </c>
      <c r="BA267">
        <v>6.3950000000000173E-2</v>
      </c>
      <c r="BB267">
        <v>2.3280000000000189E-2</v>
      </c>
      <c r="BC267">
        <v>1.5400000000000899E-3</v>
      </c>
      <c r="BD267">
        <v>1.8319999999999892E-2</v>
      </c>
      <c r="BE267">
        <v>3.4869999999999957E-2</v>
      </c>
    </row>
    <row r="268" spans="1:57" x14ac:dyDescent="0.25">
      <c r="A268">
        <v>1.37416</v>
      </c>
      <c r="B268">
        <v>1.4667399999999999</v>
      </c>
      <c r="C268">
        <v>1.3727799999999999</v>
      </c>
      <c r="D268">
        <v>1.43333</v>
      </c>
      <c r="E268">
        <v>1.4500899999999901</v>
      </c>
      <c r="F268">
        <v>1.45347</v>
      </c>
      <c r="G268">
        <v>1.41489</v>
      </c>
      <c r="H268">
        <v>1.43333</v>
      </c>
      <c r="I268">
        <v>1.61999999999995E-3</v>
      </c>
      <c r="J268">
        <v>1.4349499999999999</v>
      </c>
      <c r="K268">
        <v>1.4560500000000001</v>
      </c>
      <c r="L268">
        <v>1.4335499999999901</v>
      </c>
      <c r="M268">
        <v>1.4496199999999999</v>
      </c>
      <c r="N268">
        <v>1.4349499999999999</v>
      </c>
      <c r="O268">
        <v>1.4560500000000001</v>
      </c>
      <c r="P268">
        <v>1.3920999999999999</v>
      </c>
      <c r="Q268">
        <v>1.39998</v>
      </c>
      <c r="R268">
        <v>2.22985714285713E-2</v>
      </c>
      <c r="T268">
        <v>9.3960000000000043E-2</v>
      </c>
      <c r="U268">
        <v>5.9169999999999945E-2</v>
      </c>
      <c r="V268">
        <v>3.8580000000000059E-2</v>
      </c>
      <c r="W268">
        <v>1.6759999999990116E-2</v>
      </c>
      <c r="Y268">
        <v>0.28611240130050747</v>
      </c>
      <c r="Z268">
        <v>0.54706927175842923</v>
      </c>
      <c r="AE268">
        <v>-5.9169999999999945E-2</v>
      </c>
      <c r="AF268">
        <v>1.6759999999990116E-2</v>
      </c>
      <c r="AG268">
        <v>1.61999999999995E-3</v>
      </c>
      <c r="AH268">
        <v>-1.4669999999999961E-2</v>
      </c>
      <c r="AI268">
        <v>3.4969999999999946E-2</v>
      </c>
      <c r="BA268">
        <v>9.3960000000000043E-2</v>
      </c>
      <c r="BB268">
        <v>3.8580000000000059E-2</v>
      </c>
      <c r="BC268" s="1">
        <v>1.61999999999995E-3</v>
      </c>
      <c r="BD268">
        <v>2.2500000000009956E-2</v>
      </c>
      <c r="BE268">
        <v>6.3950000000000173E-2</v>
      </c>
    </row>
    <row r="269" spans="1:57" x14ac:dyDescent="0.25">
      <c r="A269">
        <v>1.3587899999999999</v>
      </c>
      <c r="B269">
        <v>1.3994800000000001</v>
      </c>
      <c r="C269">
        <v>1.35165</v>
      </c>
      <c r="D269">
        <v>1.38032</v>
      </c>
      <c r="E269">
        <v>1.39158</v>
      </c>
      <c r="F269">
        <v>1.3994800000000001</v>
      </c>
      <c r="G269">
        <v>1.3781300000000001</v>
      </c>
      <c r="H269">
        <v>1.38032</v>
      </c>
      <c r="I269">
        <v>-6.1599999999999398E-3</v>
      </c>
      <c r="J269">
        <v>1.37416</v>
      </c>
      <c r="K269">
        <v>1.4019299999999999</v>
      </c>
      <c r="L269">
        <v>1.3727799999999999</v>
      </c>
      <c r="M269">
        <v>1.39974</v>
      </c>
      <c r="N269">
        <v>1.37416</v>
      </c>
      <c r="O269">
        <v>1.4667399999999999</v>
      </c>
      <c r="P269">
        <v>1.3727799999999999</v>
      </c>
      <c r="Q269">
        <v>1.43333</v>
      </c>
      <c r="R269">
        <v>1.27607142857142E-2</v>
      </c>
      <c r="T269">
        <v>4.7830000000000039E-2</v>
      </c>
      <c r="U269">
        <v>2.1530000000000049E-2</v>
      </c>
      <c r="V269">
        <v>2.134999999999998E-2</v>
      </c>
      <c r="W269">
        <v>1.1260000000000048E-2</v>
      </c>
      <c r="Y269">
        <v>13.471544715446369</v>
      </c>
      <c r="Z269">
        <v>14.794642857142637</v>
      </c>
      <c r="AE269">
        <v>-2.1530000000000049E-2</v>
      </c>
      <c r="AF269">
        <v>1.1260000000000048E-2</v>
      </c>
      <c r="AG269">
        <v>-6.1599999999999398E-3</v>
      </c>
      <c r="AH269">
        <v>-2.5579999999999936E-2</v>
      </c>
      <c r="AI269">
        <v>-5.9169999999999945E-2</v>
      </c>
      <c r="BA269">
        <v>4.7830000000000039E-2</v>
      </c>
      <c r="BB269">
        <v>2.134999999999998E-2</v>
      </c>
      <c r="BC269" s="1">
        <v>-6.1599999999999398E-3</v>
      </c>
      <c r="BD269">
        <v>2.9150000000000009E-2</v>
      </c>
      <c r="BE269">
        <v>9.3960000000000043E-2</v>
      </c>
    </row>
    <row r="270" spans="1:57" x14ac:dyDescent="0.25">
      <c r="A270">
        <v>1.34345</v>
      </c>
      <c r="B270">
        <v>1.3439300000000001</v>
      </c>
      <c r="C270">
        <v>1.33148</v>
      </c>
      <c r="D270">
        <v>1.34222</v>
      </c>
      <c r="E270">
        <v>1.3411</v>
      </c>
      <c r="F270">
        <v>1.3439300000000001</v>
      </c>
      <c r="G270">
        <v>1.33792</v>
      </c>
      <c r="H270">
        <v>1.34222</v>
      </c>
      <c r="I270">
        <v>1.6569999999999901E-2</v>
      </c>
      <c r="J270">
        <v>1.3587899999999999</v>
      </c>
      <c r="K270">
        <v>1.3759299999999901</v>
      </c>
      <c r="L270">
        <v>1.35165</v>
      </c>
      <c r="M270">
        <v>1.36921</v>
      </c>
      <c r="N270">
        <v>1.3587899999999999</v>
      </c>
      <c r="O270">
        <v>1.3994800000000001</v>
      </c>
      <c r="P270">
        <v>1.35165</v>
      </c>
      <c r="Q270">
        <v>1.38032</v>
      </c>
      <c r="R270">
        <v>7.0171428571428303E-3</v>
      </c>
      <c r="T270">
        <v>1.2450000000000072E-2</v>
      </c>
      <c r="U270">
        <v>1.2300000000000644E-3</v>
      </c>
      <c r="V270">
        <v>6.0100000000000708E-3</v>
      </c>
      <c r="W270">
        <v>1.1200000000000099E-3</v>
      </c>
      <c r="Y270">
        <v>0.26337448559671128</v>
      </c>
      <c r="Z270">
        <v>5.1891891891895305</v>
      </c>
      <c r="AE270">
        <v>1.2300000000000644E-3</v>
      </c>
      <c r="AF270" s="1">
        <v>-1.1200000000000099E-3</v>
      </c>
      <c r="AG270">
        <v>1.6569999999999901E-2</v>
      </c>
      <c r="AH270">
        <v>-1.0420000000000096E-2</v>
      </c>
      <c r="AI270">
        <v>-2.1530000000000049E-2</v>
      </c>
      <c r="BA270">
        <v>1.2450000000000072E-2</v>
      </c>
      <c r="BB270">
        <v>6.0100000000000708E-3</v>
      </c>
      <c r="BC270">
        <v>1.6569999999999901E-2</v>
      </c>
      <c r="BD270">
        <v>2.4279999999990087E-2</v>
      </c>
      <c r="BE270">
        <v>4.7830000000000039E-2</v>
      </c>
    </row>
    <row r="271" spans="1:57" x14ac:dyDescent="0.25">
      <c r="A271">
        <v>1.3250299999999999</v>
      </c>
      <c r="B271">
        <v>1.34642</v>
      </c>
      <c r="C271">
        <v>1.3242499999999999</v>
      </c>
      <c r="D271">
        <v>1.33961</v>
      </c>
      <c r="E271">
        <v>1.33887</v>
      </c>
      <c r="F271">
        <v>1.34642</v>
      </c>
      <c r="G271">
        <v>1.3377699999999999</v>
      </c>
      <c r="H271">
        <v>1.33961</v>
      </c>
      <c r="I271">
        <v>3.8400000000000599E-3</v>
      </c>
      <c r="J271">
        <v>1.34345</v>
      </c>
      <c r="K271">
        <v>1.3437600000000001</v>
      </c>
      <c r="L271">
        <v>1.33148</v>
      </c>
      <c r="M271">
        <v>1.3326</v>
      </c>
      <c r="N271">
        <v>1.34345</v>
      </c>
      <c r="O271">
        <v>1.3439300000000001</v>
      </c>
      <c r="P271">
        <v>1.33148</v>
      </c>
      <c r="Q271">
        <v>1.34222</v>
      </c>
      <c r="R271">
        <v>5.44642857142855E-3</v>
      </c>
      <c r="T271">
        <v>2.2170000000000023E-2</v>
      </c>
      <c r="U271">
        <v>1.4580000000000037E-2</v>
      </c>
      <c r="V271">
        <v>8.6500000000000465E-3</v>
      </c>
      <c r="W271">
        <v>7.3999999999996291E-4</v>
      </c>
      <c r="Y271">
        <v>1.0685483870924688</v>
      </c>
      <c r="Z271">
        <v>0.82554517133696614</v>
      </c>
      <c r="AE271">
        <v>-1.4580000000000037E-2</v>
      </c>
      <c r="AF271" s="1">
        <v>-7.3999999999996291E-4</v>
      </c>
      <c r="AG271">
        <v>3.8400000000000599E-3</v>
      </c>
      <c r="AH271">
        <v>1.0850000000000026E-2</v>
      </c>
      <c r="AI271">
        <v>1.2300000000000644E-3</v>
      </c>
      <c r="BA271">
        <v>2.2170000000000023E-2</v>
      </c>
      <c r="BB271">
        <v>8.6500000000000465E-3</v>
      </c>
      <c r="BC271" s="1">
        <v>3.8400000000000599E-3</v>
      </c>
      <c r="BD271">
        <v>1.2280000000000069E-2</v>
      </c>
      <c r="BE271">
        <v>1.2450000000000072E-2</v>
      </c>
    </row>
    <row r="272" spans="1:57" x14ac:dyDescent="0.25">
      <c r="A272">
        <v>1.3248599999999999</v>
      </c>
      <c r="B272">
        <v>1.32782</v>
      </c>
      <c r="C272">
        <v>1.3201799999999999</v>
      </c>
      <c r="D272">
        <v>1.3223799999999899</v>
      </c>
      <c r="E272">
        <v>1.32559</v>
      </c>
      <c r="F272">
        <v>1.32681</v>
      </c>
      <c r="G272">
        <v>1.3201799999999999</v>
      </c>
      <c r="H272">
        <v>1.3223799999999899</v>
      </c>
      <c r="I272">
        <v>2.6500000000000399E-3</v>
      </c>
      <c r="J272">
        <v>1.3250299999999999</v>
      </c>
      <c r="K272">
        <v>1.33074</v>
      </c>
      <c r="L272">
        <v>1.3242499999999999</v>
      </c>
      <c r="M272">
        <v>1.3292600000000001</v>
      </c>
      <c r="N272">
        <v>1.3250299999999999</v>
      </c>
      <c r="O272">
        <v>1.34642</v>
      </c>
      <c r="P272">
        <v>1.3242499999999999</v>
      </c>
      <c r="Q272">
        <v>1.33961</v>
      </c>
      <c r="R272">
        <v>4.3785714285713897E-3</v>
      </c>
      <c r="T272">
        <v>7.6400000000000912E-3</v>
      </c>
      <c r="U272">
        <v>2.4800000000100297E-3</v>
      </c>
      <c r="V272">
        <v>6.6300000000001358E-3</v>
      </c>
      <c r="W272">
        <v>3.2100000000101492E-3</v>
      </c>
      <c r="Y272">
        <v>5.2941176470585577E-2</v>
      </c>
      <c r="Z272">
        <v>0.18120805369127083</v>
      </c>
      <c r="AE272">
        <v>2.4800000000100297E-3</v>
      </c>
      <c r="AF272">
        <v>3.2100000000101492E-3</v>
      </c>
      <c r="AG272">
        <v>2.6500000000000399E-3</v>
      </c>
      <c r="AH272">
        <v>-4.2300000000001781E-3</v>
      </c>
      <c r="AI272">
        <v>-1.4580000000000037E-2</v>
      </c>
      <c r="BA272">
        <v>7.6400000000000912E-3</v>
      </c>
      <c r="BB272">
        <v>6.6300000000001358E-3</v>
      </c>
      <c r="BC272">
        <v>2.6500000000000399E-3</v>
      </c>
      <c r="BD272">
        <v>6.4900000000001068E-3</v>
      </c>
      <c r="BE272">
        <v>2.2170000000000023E-2</v>
      </c>
    </row>
    <row r="273" spans="1:61" x14ac:dyDescent="0.25">
      <c r="A273">
        <v>1.33023</v>
      </c>
      <c r="B273">
        <v>1.3328899999999999</v>
      </c>
      <c r="C273">
        <v>1.3235299999999901</v>
      </c>
      <c r="D273">
        <v>1.3251299999999999</v>
      </c>
      <c r="E273">
        <v>1.3266199999999999</v>
      </c>
      <c r="F273">
        <v>1.3268899999999999</v>
      </c>
      <c r="G273">
        <v>1.3235399999999999</v>
      </c>
      <c r="H273">
        <v>1.3251299999999999</v>
      </c>
      <c r="I273">
        <v>-2.6999999999999198E-4</v>
      </c>
      <c r="J273">
        <v>1.3248599999999999</v>
      </c>
      <c r="K273">
        <v>1.32508</v>
      </c>
      <c r="L273">
        <v>1.3224800000000001</v>
      </c>
      <c r="M273">
        <v>1.32324</v>
      </c>
      <c r="N273">
        <v>1.3248599999999999</v>
      </c>
      <c r="O273">
        <v>1.32782</v>
      </c>
      <c r="P273">
        <v>1.3201799999999999</v>
      </c>
      <c r="Q273">
        <v>1.3223799999999899</v>
      </c>
      <c r="R273">
        <v>4.6214285714285203E-3</v>
      </c>
      <c r="T273">
        <v>9.3600000000098049E-3</v>
      </c>
      <c r="U273">
        <v>5.1000000000001044E-3</v>
      </c>
      <c r="V273">
        <v>3.3499999999999641E-3</v>
      </c>
      <c r="W273">
        <v>1.4899999999999913E-3</v>
      </c>
      <c r="Y273">
        <v>5.8823529411828605E-2</v>
      </c>
      <c r="Z273">
        <v>0.17721518987410875</v>
      </c>
      <c r="AE273">
        <v>5.1000000000001044E-3</v>
      </c>
      <c r="AF273" s="1">
        <v>1.4899999999999913E-3</v>
      </c>
      <c r="AG273">
        <v>-2.6999999999999198E-4</v>
      </c>
      <c r="AH273">
        <v>1.6199999999999548E-3</v>
      </c>
      <c r="AI273">
        <v>2.4800000000100297E-3</v>
      </c>
      <c r="BA273">
        <v>9.3600000000098049E-3</v>
      </c>
      <c r="BB273">
        <v>3.3499999999999641E-3</v>
      </c>
      <c r="BC273">
        <v>-2.6999999999999198E-4</v>
      </c>
      <c r="BD273">
        <v>2.5999999999999357E-3</v>
      </c>
      <c r="BE273">
        <v>7.6400000000000912E-3</v>
      </c>
    </row>
    <row r="274" spans="1:61" x14ac:dyDescent="0.25">
      <c r="A274">
        <v>1.32351</v>
      </c>
      <c r="B274">
        <v>1.33209</v>
      </c>
      <c r="C274">
        <v>1.32317</v>
      </c>
      <c r="D274">
        <v>1.3306499999999899</v>
      </c>
      <c r="E274">
        <v>1.3282799999999999</v>
      </c>
      <c r="F274">
        <v>1.33209</v>
      </c>
      <c r="G274">
        <v>1.32786</v>
      </c>
      <c r="H274">
        <v>1.3306499999999899</v>
      </c>
      <c r="I274">
        <v>-4.19999999999864E-4</v>
      </c>
      <c r="J274">
        <v>1.33023</v>
      </c>
      <c r="K274">
        <v>1.3328899999999999</v>
      </c>
      <c r="L274">
        <v>1.3287800000000001</v>
      </c>
      <c r="M274">
        <v>1.33158</v>
      </c>
      <c r="N274">
        <v>1.33023</v>
      </c>
      <c r="O274">
        <v>1.3328899999999999</v>
      </c>
      <c r="P274">
        <v>1.3235299999999901</v>
      </c>
      <c r="Q274">
        <v>1.3251299999999999</v>
      </c>
      <c r="R274">
        <v>5.1785714285713796E-3</v>
      </c>
      <c r="T274">
        <v>8.920000000000039E-3</v>
      </c>
      <c r="U274">
        <v>7.1399999999899322E-3</v>
      </c>
      <c r="V274">
        <v>4.229999999999956E-3</v>
      </c>
      <c r="W274">
        <v>2.3699999999899912E-3</v>
      </c>
      <c r="Y274">
        <v>8.7231352718059374E-2</v>
      </c>
      <c r="Z274">
        <v>0.34499999999816627</v>
      </c>
      <c r="AE274">
        <v>-7.1399999999899322E-3</v>
      </c>
      <c r="AF274">
        <v>-2.3699999999899912E-3</v>
      </c>
      <c r="AG274">
        <v>-4.19999999999864E-4</v>
      </c>
      <c r="AH274">
        <v>-1.3499999999999623E-3</v>
      </c>
      <c r="AI274">
        <v>5.1000000000001044E-3</v>
      </c>
      <c r="BA274">
        <v>8.920000000000039E-3</v>
      </c>
      <c r="BB274">
        <v>4.229999999999956E-3</v>
      </c>
      <c r="BC274">
        <v>-4.19999999999864E-4</v>
      </c>
      <c r="BD274">
        <v>4.109999999999836E-3</v>
      </c>
      <c r="BE274">
        <v>9.3600000000098049E-3</v>
      </c>
    </row>
    <row r="275" spans="1:61" x14ac:dyDescent="0.25">
      <c r="A275">
        <v>1.31491</v>
      </c>
      <c r="B275">
        <v>1.32528</v>
      </c>
      <c r="C275">
        <v>1.3147500000000001</v>
      </c>
      <c r="D275">
        <v>1.3228200000000001</v>
      </c>
      <c r="E275">
        <v>1.3208199999999899</v>
      </c>
      <c r="F275">
        <v>1.32528</v>
      </c>
      <c r="G275">
        <v>1.3194999999999999</v>
      </c>
      <c r="H275">
        <v>1.3228200000000001</v>
      </c>
      <c r="I275">
        <v>6.8999999999985696E-4</v>
      </c>
      <c r="J275">
        <v>1.32351</v>
      </c>
      <c r="K275">
        <v>1.33033</v>
      </c>
      <c r="L275">
        <v>1.32317</v>
      </c>
      <c r="M275">
        <v>1.3284799999999899</v>
      </c>
      <c r="N275">
        <v>1.32351</v>
      </c>
      <c r="O275">
        <v>1.33209</v>
      </c>
      <c r="P275">
        <v>1.32317</v>
      </c>
      <c r="Q275">
        <v>1.3306499999999899</v>
      </c>
      <c r="R275">
        <v>4.7192857142856698E-3</v>
      </c>
      <c r="T275">
        <v>1.0529999999999928E-2</v>
      </c>
      <c r="U275">
        <v>7.9100000000000836E-3</v>
      </c>
      <c r="V275">
        <v>5.7800000000001184E-3</v>
      </c>
      <c r="W275">
        <v>2.0000000000102158E-3</v>
      </c>
      <c r="Y275">
        <v>2.4999999999987275E-2</v>
      </c>
      <c r="Z275">
        <v>0.10426540284355607</v>
      </c>
      <c r="AE275">
        <v>-7.9100000000000836E-3</v>
      </c>
      <c r="AF275">
        <v>-2.0000000000102158E-3</v>
      </c>
      <c r="AG275">
        <v>6.8999999999985696E-4</v>
      </c>
      <c r="AH275">
        <v>-4.9699999999899269E-3</v>
      </c>
      <c r="AI275">
        <v>-7.1399999999899322E-3</v>
      </c>
      <c r="BA275">
        <v>1.0529999999999928E-2</v>
      </c>
      <c r="BB275">
        <v>5.7800000000001184E-3</v>
      </c>
      <c r="BC275" s="1">
        <v>6.8999999999985696E-4</v>
      </c>
      <c r="BD275">
        <v>7.1600000000000552E-3</v>
      </c>
      <c r="BE275">
        <v>8.920000000000039E-3</v>
      </c>
    </row>
    <row r="276" spans="1:61" x14ac:dyDescent="0.25">
      <c r="A276">
        <v>1.30589</v>
      </c>
      <c r="B276">
        <v>1.3171299999999999</v>
      </c>
      <c r="C276">
        <v>1.3035699999999999</v>
      </c>
      <c r="D276">
        <v>1.3146899999999999</v>
      </c>
      <c r="E276">
        <v>1.3125800000000001</v>
      </c>
      <c r="F276">
        <v>1.31524</v>
      </c>
      <c r="G276">
        <v>1.31175</v>
      </c>
      <c r="H276">
        <v>1.3146899999999999</v>
      </c>
      <c r="I276">
        <v>2.19999999999886E-4</v>
      </c>
      <c r="J276">
        <v>1.31491</v>
      </c>
      <c r="K276">
        <v>1.31999</v>
      </c>
      <c r="L276">
        <v>1.3147500000000001</v>
      </c>
      <c r="M276">
        <v>1.3193699999999999</v>
      </c>
      <c r="N276">
        <v>1.31491</v>
      </c>
      <c r="O276">
        <v>1.32528</v>
      </c>
      <c r="P276">
        <v>1.3147500000000001</v>
      </c>
      <c r="Q276">
        <v>1.3228200000000001</v>
      </c>
      <c r="R276">
        <v>5.0399999999999803E-3</v>
      </c>
      <c r="T276">
        <v>1.3560000000000016E-2</v>
      </c>
      <c r="U276">
        <v>8.799999999999919E-3</v>
      </c>
      <c r="V276">
        <v>3.4899999999999931E-3</v>
      </c>
      <c r="W276">
        <v>2.1099999999998342E-3</v>
      </c>
      <c r="Y276">
        <v>0.52970297029711244</v>
      </c>
      <c r="Z276">
        <v>0.36896551724143306</v>
      </c>
      <c r="AE276">
        <v>-8.799999999999919E-3</v>
      </c>
      <c r="AF276">
        <v>-2.1099999999998342E-3</v>
      </c>
      <c r="AG276">
        <v>2.19999999999886E-4</v>
      </c>
      <c r="AH276">
        <v>-4.4599999999999085E-3</v>
      </c>
      <c r="AI276">
        <v>-7.9100000000000836E-3</v>
      </c>
      <c r="BA276">
        <v>1.3560000000000016E-2</v>
      </c>
      <c r="BB276">
        <v>3.4899999999999931E-3</v>
      </c>
      <c r="BC276">
        <v>2.19999999999886E-4</v>
      </c>
      <c r="BD276">
        <v>5.2399999999999114E-3</v>
      </c>
      <c r="BE276">
        <v>1.0529999999999928E-2</v>
      </c>
    </row>
    <row r="277" spans="1:61" x14ac:dyDescent="0.25">
      <c r="A277">
        <v>1.30494</v>
      </c>
      <c r="B277">
        <v>1.3079099999999999</v>
      </c>
      <c r="C277">
        <v>1.30314</v>
      </c>
      <c r="D277">
        <v>1.3069599999999999</v>
      </c>
      <c r="E277">
        <v>1.30406</v>
      </c>
      <c r="F277">
        <v>1.30748</v>
      </c>
      <c r="G277">
        <v>1.30335</v>
      </c>
      <c r="H277">
        <v>1.3069599999999999</v>
      </c>
      <c r="I277">
        <v>-1.0700000000001199E-3</v>
      </c>
      <c r="J277">
        <v>1.30589</v>
      </c>
      <c r="K277">
        <v>1.3071900000000001</v>
      </c>
      <c r="L277">
        <v>1.3042799999999899</v>
      </c>
      <c r="M277">
        <v>1.30463</v>
      </c>
      <c r="N277">
        <v>1.30589</v>
      </c>
      <c r="O277">
        <v>1.3171299999999999</v>
      </c>
      <c r="P277">
        <v>1.3035699999999999</v>
      </c>
      <c r="Q277">
        <v>1.3146899999999999</v>
      </c>
      <c r="R277">
        <v>5.1235714285713697E-3</v>
      </c>
      <c r="T277">
        <v>4.769999999999941E-3</v>
      </c>
      <c r="U277">
        <v>2.0199999999999108E-3</v>
      </c>
      <c r="V277">
        <v>4.129999999999967E-3</v>
      </c>
      <c r="W277">
        <v>2.8999999999999027E-3</v>
      </c>
      <c r="Y277">
        <v>5.2083333333343584E-2</v>
      </c>
      <c r="Z277">
        <v>1.458333333333524</v>
      </c>
      <c r="AE277">
        <v>-2.0199999999999108E-3</v>
      </c>
      <c r="AF277" s="1">
        <v>-2.8999999999999027E-3</v>
      </c>
      <c r="AG277">
        <v>-1.0700000000001199E-3</v>
      </c>
      <c r="AH277">
        <v>1.2600000000000389E-3</v>
      </c>
      <c r="AI277">
        <v>-8.799999999999919E-3</v>
      </c>
      <c r="BA277" s="1">
        <v>4.769999999999941E-3</v>
      </c>
      <c r="BB277">
        <v>4.129999999999967E-3</v>
      </c>
      <c r="BC277" s="1">
        <v>-1.0700000000001199E-3</v>
      </c>
      <c r="BD277" s="1">
        <v>2.9100000000101822E-3</v>
      </c>
      <c r="BE277">
        <v>1.3560000000000016E-2</v>
      </c>
      <c r="BF277" s="1"/>
      <c r="BI277" s="1"/>
    </row>
    <row r="278" spans="1:61" x14ac:dyDescent="0.25">
      <c r="A278">
        <v>1.29857</v>
      </c>
      <c r="B278">
        <v>1.31044</v>
      </c>
      <c r="C278">
        <v>1.29569</v>
      </c>
      <c r="D278">
        <v>1.3052900000000001</v>
      </c>
      <c r="E278">
        <v>1.3055300000000001</v>
      </c>
      <c r="F278">
        <v>1.3075300000000001</v>
      </c>
      <c r="G278">
        <v>1.30288</v>
      </c>
      <c r="H278">
        <v>1.3052900000000001</v>
      </c>
      <c r="I278">
        <v>-3.5000000000007199E-4</v>
      </c>
      <c r="J278">
        <v>1.30494</v>
      </c>
      <c r="K278">
        <v>1.3067299999999999</v>
      </c>
      <c r="L278">
        <v>1.30314</v>
      </c>
      <c r="M278">
        <v>1.3054999999999899</v>
      </c>
      <c r="N278">
        <v>1.30494</v>
      </c>
      <c r="O278">
        <v>1.3079099999999999</v>
      </c>
      <c r="P278">
        <v>1.30314</v>
      </c>
      <c r="Q278">
        <v>1.3069599999999999</v>
      </c>
      <c r="R278">
        <v>5.6207142857141804E-3</v>
      </c>
      <c r="T278">
        <v>1.4750000000000041E-2</v>
      </c>
      <c r="U278">
        <v>6.7200000000000593E-3</v>
      </c>
      <c r="V278">
        <v>4.650000000000043E-3</v>
      </c>
      <c r="W278">
        <v>2.4000000000001798E-4</v>
      </c>
      <c r="Y278">
        <v>0.19594594594593726</v>
      </c>
      <c r="Z278">
        <v>0.80555555555551717</v>
      </c>
      <c r="AE278">
        <v>-6.7200000000000593E-3</v>
      </c>
      <c r="AF278">
        <v>2.4000000000001798E-4</v>
      </c>
      <c r="AG278">
        <v>-3.5000000000007199E-4</v>
      </c>
      <c r="AH278">
        <v>-5.5999999998990191E-4</v>
      </c>
      <c r="AI278">
        <v>-2.0199999999999108E-3</v>
      </c>
      <c r="BA278">
        <v>1.4750000000000041E-2</v>
      </c>
      <c r="BB278">
        <v>4.650000000000043E-3</v>
      </c>
      <c r="BC278">
        <v>-3.5000000000007199E-4</v>
      </c>
      <c r="BD278">
        <v>3.5899999999999821E-3</v>
      </c>
      <c r="BE278">
        <v>4.769999999999941E-3</v>
      </c>
    </row>
    <row r="279" spans="1:61" x14ac:dyDescent="0.25">
      <c r="A279">
        <v>1.30742</v>
      </c>
      <c r="B279">
        <v>1.30843</v>
      </c>
      <c r="C279">
        <v>1.29511</v>
      </c>
      <c r="D279">
        <v>1.30002</v>
      </c>
      <c r="E279">
        <v>1.2982199999999999</v>
      </c>
      <c r="F279">
        <v>1.3005100000000001</v>
      </c>
      <c r="G279">
        <v>1.29606</v>
      </c>
      <c r="H279">
        <v>1.30002</v>
      </c>
      <c r="I279">
        <v>-1.44999999999995E-3</v>
      </c>
      <c r="J279">
        <v>1.29857</v>
      </c>
      <c r="K279">
        <v>1.2989999999999999</v>
      </c>
      <c r="L279">
        <v>1.296</v>
      </c>
      <c r="M279">
        <v>1.29636</v>
      </c>
      <c r="N279">
        <v>1.29857</v>
      </c>
      <c r="O279">
        <v>1.31044</v>
      </c>
      <c r="P279">
        <v>1.29569</v>
      </c>
      <c r="Q279">
        <v>1.3052900000000001</v>
      </c>
      <c r="R279">
        <v>5.3585714285713498E-3</v>
      </c>
      <c r="T279">
        <v>1.3319999999999999E-2</v>
      </c>
      <c r="U279">
        <v>7.4000000000000732E-3</v>
      </c>
      <c r="V279">
        <v>4.450000000000065E-3</v>
      </c>
      <c r="W279">
        <v>1.8000000000000238E-3</v>
      </c>
      <c r="Y279">
        <v>0.11402157164885812</v>
      </c>
      <c r="Z279">
        <v>0.33484162895925196</v>
      </c>
      <c r="AE279">
        <v>7.4000000000000732E-3</v>
      </c>
      <c r="AF279" s="1">
        <v>-1.8000000000000238E-3</v>
      </c>
      <c r="AG279" s="1">
        <v>-1.44999999999995E-3</v>
      </c>
      <c r="AH279">
        <v>2.2100000000000453E-3</v>
      </c>
      <c r="AI279">
        <v>-6.7200000000000593E-3</v>
      </c>
      <c r="BA279">
        <v>1.3319999999999999E-2</v>
      </c>
      <c r="BB279">
        <v>4.450000000000065E-3</v>
      </c>
      <c r="BC279">
        <v>-1.44999999999995E-3</v>
      </c>
      <c r="BD279">
        <v>2.9999999999998916E-3</v>
      </c>
      <c r="BE279">
        <v>1.4750000000000041E-2</v>
      </c>
    </row>
    <row r="280" spans="1:61" x14ac:dyDescent="0.25">
      <c r="A280">
        <v>1.3146499999999901</v>
      </c>
      <c r="B280">
        <v>1.3176399999999999</v>
      </c>
      <c r="C280">
        <v>1.3064199999999999</v>
      </c>
      <c r="D280">
        <v>1.30816</v>
      </c>
      <c r="E280">
        <v>1.31037</v>
      </c>
      <c r="F280">
        <v>1.31216</v>
      </c>
      <c r="G280">
        <v>1.3064199999999999</v>
      </c>
      <c r="H280">
        <v>1.30816</v>
      </c>
      <c r="I280">
        <v>-7.3999999999996204E-4</v>
      </c>
      <c r="J280">
        <v>1.30742</v>
      </c>
      <c r="K280">
        <v>1.30843</v>
      </c>
      <c r="L280">
        <v>1.3050200000000001</v>
      </c>
      <c r="M280">
        <v>1.3066899999999999</v>
      </c>
      <c r="N280">
        <v>1.30742</v>
      </c>
      <c r="O280">
        <v>1.30843</v>
      </c>
      <c r="P280">
        <v>1.29511</v>
      </c>
      <c r="Q280">
        <v>1.30002</v>
      </c>
      <c r="R280">
        <v>4.9414285714284899E-3</v>
      </c>
      <c r="T280">
        <v>1.1220000000000008E-2</v>
      </c>
      <c r="U280">
        <v>6.4899999999901148E-3</v>
      </c>
      <c r="V280">
        <v>5.7400000000000784E-3</v>
      </c>
      <c r="W280">
        <v>2.2100000000000453E-3</v>
      </c>
      <c r="Y280">
        <v>0.35135135135146789</v>
      </c>
      <c r="Z280">
        <v>0.23131672597874231</v>
      </c>
      <c r="AE280">
        <v>6.4899999999901148E-3</v>
      </c>
      <c r="AF280">
        <v>2.2100000000000453E-3</v>
      </c>
      <c r="AG280">
        <v>-7.3999999999996204E-4</v>
      </c>
      <c r="AH280">
        <v>7.3000000000011944E-4</v>
      </c>
      <c r="AI280">
        <v>7.4000000000000732E-3</v>
      </c>
      <c r="BA280">
        <v>1.1220000000000008E-2</v>
      </c>
      <c r="BB280">
        <v>5.7400000000000784E-3</v>
      </c>
      <c r="BC280">
        <v>-7.3999999999996204E-4</v>
      </c>
      <c r="BD280">
        <v>3.4099999999999131E-3</v>
      </c>
      <c r="BE280">
        <v>1.3319999999999999E-2</v>
      </c>
    </row>
    <row r="281" spans="1:61" x14ac:dyDescent="0.25">
      <c r="A281">
        <v>1.31715</v>
      </c>
      <c r="B281">
        <v>1.3186199999999999</v>
      </c>
      <c r="C281">
        <v>1.3102199999999999</v>
      </c>
      <c r="D281">
        <v>1.3152999999999999</v>
      </c>
      <c r="E281">
        <v>1.3124899999999999</v>
      </c>
      <c r="F281">
        <v>1.31812</v>
      </c>
      <c r="G281">
        <v>1.3120499999999999</v>
      </c>
      <c r="H281">
        <v>1.3152999999999999</v>
      </c>
      <c r="I281">
        <v>-6.5000000000026105E-4</v>
      </c>
      <c r="J281">
        <v>1.3146499999999901</v>
      </c>
      <c r="K281">
        <v>1.3176399999999999</v>
      </c>
      <c r="L281">
        <v>1.3140000000000001</v>
      </c>
      <c r="M281">
        <v>1.31447</v>
      </c>
      <c r="N281">
        <v>1.3146499999999901</v>
      </c>
      <c r="O281">
        <v>1.3176399999999999</v>
      </c>
      <c r="P281">
        <v>1.3064199999999999</v>
      </c>
      <c r="Q281">
        <v>1.30816</v>
      </c>
      <c r="R281">
        <v>5.6635714285713503E-3</v>
      </c>
      <c r="T281">
        <v>8.3999999999999631E-3</v>
      </c>
      <c r="U281">
        <v>1.8500000000001293E-3</v>
      </c>
      <c r="V281">
        <v>6.0700000000000198E-3</v>
      </c>
      <c r="W281">
        <v>2.8099999999999792E-3</v>
      </c>
      <c r="Y281">
        <v>1.2610340478995195E-3</v>
      </c>
      <c r="Z281">
        <v>9.2592592590270053E-3</v>
      </c>
      <c r="AE281">
        <v>1.8500000000001293E-3</v>
      </c>
      <c r="AF281">
        <v>-2.8099999999999792E-3</v>
      </c>
      <c r="AG281">
        <v>-6.5000000000026105E-4</v>
      </c>
      <c r="AH281">
        <v>1.7999999999007699E-4</v>
      </c>
      <c r="AI281">
        <v>6.4899999999901148E-3</v>
      </c>
      <c r="BA281">
        <v>8.3999999999999631E-3</v>
      </c>
      <c r="BB281">
        <v>6.0700000000000198E-3</v>
      </c>
      <c r="BC281">
        <v>-6.5000000000026105E-4</v>
      </c>
      <c r="BD281">
        <v>3.6399999999998656E-3</v>
      </c>
      <c r="BE281">
        <v>1.1220000000000008E-2</v>
      </c>
    </row>
    <row r="282" spans="1:61" x14ac:dyDescent="0.25">
      <c r="A282">
        <v>1.3250899999999901</v>
      </c>
      <c r="B282">
        <v>1.3264899999999999</v>
      </c>
      <c r="C282">
        <v>1.31507</v>
      </c>
      <c r="D282">
        <v>1.3171599999999899</v>
      </c>
      <c r="E282">
        <v>1.3182400000000001</v>
      </c>
      <c r="F282">
        <v>1.32046</v>
      </c>
      <c r="G282">
        <v>1.31507</v>
      </c>
      <c r="H282">
        <v>1.3171599999999899</v>
      </c>
      <c r="I282">
        <v>-9.9999999998434607E-6</v>
      </c>
      <c r="J282">
        <v>1.31715</v>
      </c>
      <c r="K282">
        <v>1.3186199999999999</v>
      </c>
      <c r="L282">
        <v>1.31148</v>
      </c>
      <c r="M282">
        <v>1.3152200000000001</v>
      </c>
      <c r="N282">
        <v>1.31715</v>
      </c>
      <c r="O282">
        <v>1.3186199999999999</v>
      </c>
      <c r="P282">
        <v>1.3102199999999999</v>
      </c>
      <c r="Q282">
        <v>1.3152999999999999</v>
      </c>
      <c r="R282">
        <v>4.9942857142856196E-3</v>
      </c>
      <c r="T282">
        <v>1.1419999999999986E-2</v>
      </c>
      <c r="U282">
        <v>7.9300000000002147E-3</v>
      </c>
      <c r="V282">
        <v>5.3900000000000059E-3</v>
      </c>
      <c r="W282">
        <v>1.0800000000101839E-3</v>
      </c>
      <c r="Y282">
        <v>0.23076923076931835</v>
      </c>
      <c r="Z282">
        <v>4.3848964677239435E-2</v>
      </c>
      <c r="AE282">
        <v>7.9300000000002147E-3</v>
      </c>
      <c r="AF282">
        <v>1.0800000000101839E-3</v>
      </c>
      <c r="AG282">
        <v>-9.9999999998434607E-6</v>
      </c>
      <c r="AH282">
        <v>1.9299999999999873E-3</v>
      </c>
      <c r="AI282">
        <v>1.8500000000001293E-3</v>
      </c>
      <c r="BA282">
        <v>1.1419999999999986E-2</v>
      </c>
      <c r="BB282">
        <v>5.3900000000000059E-3</v>
      </c>
      <c r="BC282">
        <v>-9.9999999998434607E-6</v>
      </c>
      <c r="BD282">
        <v>7.1399999999999242E-3</v>
      </c>
      <c r="BE282">
        <v>8.3999999999999631E-3</v>
      </c>
    </row>
    <row r="283" spans="1:61" x14ac:dyDescent="0.25">
      <c r="A283">
        <v>1.32701</v>
      </c>
      <c r="B283">
        <v>1.3320799999999999</v>
      </c>
      <c r="C283">
        <v>1.3158300000000001</v>
      </c>
      <c r="D283">
        <v>1.32545</v>
      </c>
      <c r="E283">
        <v>1.31724</v>
      </c>
      <c r="F283">
        <v>1.32697</v>
      </c>
      <c r="G283">
        <v>1.3171299999999999</v>
      </c>
      <c r="H283">
        <v>1.32545</v>
      </c>
      <c r="I283">
        <v>-3.6000000000013799E-4</v>
      </c>
      <c r="J283">
        <v>1.3250899999999901</v>
      </c>
      <c r="K283">
        <v>1.3264899999999999</v>
      </c>
      <c r="L283">
        <v>1.32223</v>
      </c>
      <c r="M283">
        <v>1.3238399999999999</v>
      </c>
      <c r="N283">
        <v>1.3250899999999901</v>
      </c>
      <c r="O283">
        <v>1.3264899999999999</v>
      </c>
      <c r="P283">
        <v>1.31507</v>
      </c>
      <c r="Q283">
        <v>1.3171599999999899</v>
      </c>
      <c r="R283">
        <v>5.3757142857141903E-3</v>
      </c>
      <c r="T283">
        <v>1.6249999999999876E-2</v>
      </c>
      <c r="U283">
        <v>1.5600000000000058E-3</v>
      </c>
      <c r="V283">
        <v>9.8400000000000709E-3</v>
      </c>
      <c r="W283">
        <v>8.2100000000000506E-3</v>
      </c>
      <c r="Y283">
        <v>0.16509433962268327</v>
      </c>
      <c r="Z283">
        <v>0.57377049180339723</v>
      </c>
      <c r="AE283">
        <v>1.5600000000000058E-3</v>
      </c>
      <c r="AF283">
        <v>-8.2100000000000506E-3</v>
      </c>
      <c r="AG283">
        <v>-3.6000000000013799E-4</v>
      </c>
      <c r="AH283">
        <v>1.2499999999902034E-3</v>
      </c>
      <c r="AI283">
        <v>7.9300000000002147E-3</v>
      </c>
      <c r="BA283">
        <v>1.6249999999999876E-2</v>
      </c>
      <c r="BB283">
        <v>9.8400000000000709E-3</v>
      </c>
      <c r="BC283">
        <v>-3.6000000000013799E-4</v>
      </c>
      <c r="BD283">
        <v>4.2599999999999305E-3</v>
      </c>
      <c r="BE283">
        <v>1.1419999999999986E-2</v>
      </c>
    </row>
    <row r="284" spans="1:61" x14ac:dyDescent="0.25">
      <c r="A284">
        <v>1.32948</v>
      </c>
      <c r="B284">
        <v>1.33188</v>
      </c>
      <c r="C284">
        <v>1.3260000000000001</v>
      </c>
      <c r="D284">
        <v>1.3273600000000001</v>
      </c>
      <c r="E284">
        <v>1.3279700000000001</v>
      </c>
      <c r="F284">
        <v>1.3313699999999999</v>
      </c>
      <c r="G284">
        <v>1.3270299999999999</v>
      </c>
      <c r="H284">
        <v>1.3273600000000001</v>
      </c>
      <c r="I284">
        <v>-3.5000000000007199E-4</v>
      </c>
      <c r="J284">
        <v>1.32701</v>
      </c>
      <c r="K284">
        <v>1.3308499999999901</v>
      </c>
      <c r="L284">
        <v>1.32701</v>
      </c>
      <c r="M284">
        <v>1.3307599999999999</v>
      </c>
      <c r="N284">
        <v>1.32701</v>
      </c>
      <c r="O284">
        <v>1.3320799999999999</v>
      </c>
      <c r="P284">
        <v>1.3158300000000001</v>
      </c>
      <c r="Q284">
        <v>1.32545</v>
      </c>
      <c r="R284">
        <v>4.32499999999996E-3</v>
      </c>
      <c r="T284">
        <v>5.8799999999998853E-3</v>
      </c>
      <c r="U284">
        <v>2.1199999999998997E-3</v>
      </c>
      <c r="V284">
        <v>4.3400000000000105E-3</v>
      </c>
      <c r="W284">
        <v>6.0999999999999943E-4</v>
      </c>
      <c r="Y284">
        <v>5.7915057915065356E-2</v>
      </c>
      <c r="Z284">
        <v>0.30612244897961616</v>
      </c>
      <c r="AE284">
        <v>2.1199999999998997E-3</v>
      </c>
      <c r="AF284">
        <v>6.0999999999999943E-4</v>
      </c>
      <c r="AG284">
        <v>-3.5000000000007199E-4</v>
      </c>
      <c r="AH284">
        <v>-3.7499999999999201E-3</v>
      </c>
      <c r="AI284">
        <v>1.5600000000000058E-3</v>
      </c>
      <c r="BA284">
        <v>5.8799999999998853E-3</v>
      </c>
      <c r="BB284">
        <v>4.3400000000000105E-3</v>
      </c>
      <c r="BC284">
        <v>-3.5000000000007199E-4</v>
      </c>
      <c r="BD284">
        <v>3.8399999999900736E-3</v>
      </c>
      <c r="BE284">
        <v>1.6249999999999876E-2</v>
      </c>
    </row>
    <row r="285" spans="1:61" x14ac:dyDescent="0.25">
      <c r="A285">
        <v>1.32216</v>
      </c>
      <c r="B285">
        <v>1.33274</v>
      </c>
      <c r="C285">
        <v>1.319</v>
      </c>
      <c r="D285">
        <v>1.3299300000000001</v>
      </c>
      <c r="E285">
        <v>1.32846</v>
      </c>
      <c r="F285">
        <v>1.3301400000000001</v>
      </c>
      <c r="G285">
        <v>1.32542</v>
      </c>
      <c r="H285">
        <v>1.3299300000000001</v>
      </c>
      <c r="I285">
        <v>-4.5000000000006097E-4</v>
      </c>
      <c r="J285">
        <v>1.32948</v>
      </c>
      <c r="K285">
        <v>1.33188</v>
      </c>
      <c r="L285">
        <v>1.3285</v>
      </c>
      <c r="M285">
        <v>1.32979</v>
      </c>
      <c r="N285">
        <v>1.32948</v>
      </c>
      <c r="O285">
        <v>1.33188</v>
      </c>
      <c r="P285">
        <v>1.3260000000000001</v>
      </c>
      <c r="Q285">
        <v>1.3273600000000001</v>
      </c>
      <c r="R285">
        <v>4.7749999999999503E-3</v>
      </c>
      <c r="T285">
        <v>1.3740000000000085E-2</v>
      </c>
      <c r="U285">
        <v>7.7700000000000546E-3</v>
      </c>
      <c r="V285">
        <v>4.7200000000000575E-3</v>
      </c>
      <c r="W285">
        <v>1.4700000000000824E-3</v>
      </c>
      <c r="Y285">
        <v>0.11111111111117962</v>
      </c>
      <c r="Z285">
        <v>1.7391304347843712E-2</v>
      </c>
      <c r="AE285">
        <v>-7.7700000000000546E-3</v>
      </c>
      <c r="AF285">
        <v>-1.4700000000000824E-3</v>
      </c>
      <c r="AG285">
        <v>-4.5000000000006097E-4</v>
      </c>
      <c r="AH285">
        <v>-3.1000000000003247E-4</v>
      </c>
      <c r="AI285">
        <v>2.1199999999998997E-3</v>
      </c>
      <c r="BA285">
        <v>1.3740000000000085E-2</v>
      </c>
      <c r="BB285">
        <v>4.7200000000000575E-3</v>
      </c>
      <c r="BC285">
        <v>-4.5000000000006097E-4</v>
      </c>
      <c r="BD285">
        <v>3.3799999999999386E-3</v>
      </c>
      <c r="BE285">
        <v>5.8799999999998853E-3</v>
      </c>
    </row>
    <row r="286" spans="1:61" x14ac:dyDescent="0.25">
      <c r="A286">
        <v>1.3224800000000001</v>
      </c>
      <c r="B286">
        <v>1.32704</v>
      </c>
      <c r="C286">
        <v>1.32125</v>
      </c>
      <c r="D286">
        <v>1.32212</v>
      </c>
      <c r="E286">
        <v>1.3244199999999999</v>
      </c>
      <c r="F286">
        <v>1.3251599999999999</v>
      </c>
      <c r="G286">
        <v>1.32161</v>
      </c>
      <c r="H286">
        <v>1.32212</v>
      </c>
      <c r="I286">
        <v>4.0000000000039997E-5</v>
      </c>
      <c r="J286">
        <v>1.32216</v>
      </c>
      <c r="K286">
        <v>1.3235299999999901</v>
      </c>
      <c r="L286">
        <v>1.32</v>
      </c>
      <c r="M286">
        <v>1.32047</v>
      </c>
      <c r="N286">
        <v>1.32216</v>
      </c>
      <c r="O286">
        <v>1.33274</v>
      </c>
      <c r="P286">
        <v>1.319</v>
      </c>
      <c r="Q286">
        <v>1.3299300000000001</v>
      </c>
      <c r="R286">
        <v>5.0471428571427996E-3</v>
      </c>
      <c r="T286">
        <v>5.7899999999999618E-3</v>
      </c>
      <c r="U286">
        <v>3.6000000000013799E-4</v>
      </c>
      <c r="V286">
        <v>3.5499999999999421E-3</v>
      </c>
      <c r="W286">
        <v>2.2999999999999687E-3</v>
      </c>
      <c r="Y286">
        <v>7.7691453940083007E-3</v>
      </c>
      <c r="Z286">
        <v>1.3207547169814404E-2</v>
      </c>
      <c r="AE286">
        <v>3.6000000000013799E-4</v>
      </c>
      <c r="AF286">
        <v>2.2999999999999687E-3</v>
      </c>
      <c r="AG286">
        <v>4.0000000000039997E-5</v>
      </c>
      <c r="AH286">
        <v>1.6899999999999693E-3</v>
      </c>
      <c r="AI286">
        <v>-7.7700000000000546E-3</v>
      </c>
      <c r="BA286">
        <v>5.7899999999999618E-3</v>
      </c>
      <c r="BB286">
        <v>3.5499999999999421E-3</v>
      </c>
      <c r="BC286">
        <v>4.0000000000039997E-5</v>
      </c>
      <c r="BD286">
        <v>3.5299999999900411E-3</v>
      </c>
      <c r="BE286">
        <v>1.3740000000000085E-2</v>
      </c>
    </row>
    <row r="287" spans="1:61" x14ac:dyDescent="0.25">
      <c r="A287">
        <v>1.3135399999999999</v>
      </c>
      <c r="B287">
        <v>1.3237099999999999</v>
      </c>
      <c r="C287">
        <v>1.31151</v>
      </c>
      <c r="D287">
        <v>1.3225499999999999</v>
      </c>
      <c r="E287">
        <v>1.31725</v>
      </c>
      <c r="F287">
        <v>1.3237099999999999</v>
      </c>
      <c r="G287">
        <v>1.31708</v>
      </c>
      <c r="H287">
        <v>1.3225499999999999</v>
      </c>
      <c r="I287">
        <v>-7.0000000000014495E-5</v>
      </c>
      <c r="J287">
        <v>1.3224800000000001</v>
      </c>
      <c r="K287">
        <v>1.3234900000000001</v>
      </c>
      <c r="L287">
        <v>1.32125</v>
      </c>
      <c r="M287">
        <v>1.3231599999999999</v>
      </c>
      <c r="N287">
        <v>1.3224800000000001</v>
      </c>
      <c r="O287">
        <v>1.32704</v>
      </c>
      <c r="P287">
        <v>1.32125</v>
      </c>
      <c r="Q287">
        <v>1.32212</v>
      </c>
      <c r="R287">
        <v>5.1699999999999403E-3</v>
      </c>
      <c r="T287">
        <v>1.2199999999999989E-2</v>
      </c>
      <c r="U287">
        <v>9.0099999999999625E-3</v>
      </c>
      <c r="V287">
        <v>6.6299999999999137E-3</v>
      </c>
      <c r="W287">
        <v>5.2999999999998604E-3</v>
      </c>
      <c r="Y287">
        <v>4.7087980173487608E-2</v>
      </c>
      <c r="Z287">
        <v>0.15447154471545776</v>
      </c>
      <c r="AE287">
        <v>-9.0099999999999625E-3</v>
      </c>
      <c r="AF287">
        <v>-5.2999999999998604E-3</v>
      </c>
      <c r="AG287">
        <v>-7.0000000000014495E-5</v>
      </c>
      <c r="AH287">
        <v>-6.7999999999979188E-4</v>
      </c>
      <c r="AI287">
        <v>3.6000000000013799E-4</v>
      </c>
      <c r="BA287">
        <v>1.2199999999999989E-2</v>
      </c>
      <c r="BB287">
        <v>6.6299999999999137E-3</v>
      </c>
      <c r="BC287" s="1">
        <v>-7.0000000000014495E-5</v>
      </c>
      <c r="BD287">
        <v>2.2400000000000198E-3</v>
      </c>
      <c r="BE287">
        <v>5.7899999999999618E-3</v>
      </c>
    </row>
    <row r="288" spans="1:61" x14ac:dyDescent="0.25">
      <c r="A288">
        <v>1.30585</v>
      </c>
      <c r="B288">
        <v>1.32081</v>
      </c>
      <c r="C288">
        <v>1.3042</v>
      </c>
      <c r="D288">
        <v>1.31392</v>
      </c>
      <c r="E288">
        <v>1.3163800000000001</v>
      </c>
      <c r="F288">
        <v>1.3195999999999899</v>
      </c>
      <c r="G288">
        <v>1.31376</v>
      </c>
      <c r="H288">
        <v>1.31392</v>
      </c>
      <c r="I288">
        <v>-3.8000000000004599E-4</v>
      </c>
      <c r="J288">
        <v>1.3135399999999999</v>
      </c>
      <c r="K288">
        <v>1.3160499999999999</v>
      </c>
      <c r="L288">
        <v>1.31301</v>
      </c>
      <c r="M288">
        <v>1.3149999999999999</v>
      </c>
      <c r="N288">
        <v>1.3135399999999999</v>
      </c>
      <c r="O288">
        <v>1.3237099999999999</v>
      </c>
      <c r="P288">
        <v>1.31151</v>
      </c>
      <c r="Q288">
        <v>1.3225499999999999</v>
      </c>
      <c r="R288">
        <v>5.2342857142856801E-3</v>
      </c>
      <c r="T288">
        <v>1.6610000000000014E-2</v>
      </c>
      <c r="U288">
        <v>8.0700000000000216E-3</v>
      </c>
      <c r="V288">
        <v>5.8399999999898533E-3</v>
      </c>
      <c r="W288">
        <v>2.4600000000001288E-3</v>
      </c>
      <c r="Y288">
        <v>6.9348127600701703E-3</v>
      </c>
      <c r="Z288">
        <v>4.807692307702776E-2</v>
      </c>
      <c r="AE288">
        <v>-8.0700000000000216E-3</v>
      </c>
      <c r="AF288">
        <v>2.4600000000001288E-3</v>
      </c>
      <c r="AG288">
        <v>-3.8000000000004599E-4</v>
      </c>
      <c r="AH288">
        <v>-1.4600000000000168E-3</v>
      </c>
      <c r="AI288">
        <v>-9.0099999999999625E-3</v>
      </c>
      <c r="BA288">
        <v>1.6610000000000014E-2</v>
      </c>
      <c r="BB288">
        <v>5.8399999999898533E-3</v>
      </c>
      <c r="BC288">
        <v>-3.8000000000004599E-4</v>
      </c>
      <c r="BD288">
        <v>3.0399999999999316E-3</v>
      </c>
      <c r="BE288">
        <v>1.2199999999999989E-2</v>
      </c>
    </row>
    <row r="289" spans="1:57" x14ac:dyDescent="0.25">
      <c r="A289">
        <v>1.31311</v>
      </c>
      <c r="B289">
        <v>1.31382</v>
      </c>
      <c r="C289">
        <v>1.30531</v>
      </c>
      <c r="D289">
        <v>1.3059000000000001</v>
      </c>
      <c r="E289">
        <v>1.30694</v>
      </c>
      <c r="F289">
        <v>1.30766</v>
      </c>
      <c r="G289">
        <v>1.30558</v>
      </c>
      <c r="H289">
        <v>1.3059000000000001</v>
      </c>
      <c r="I289">
        <v>-5.0000000000105502E-5</v>
      </c>
      <c r="J289">
        <v>1.30585</v>
      </c>
      <c r="K289">
        <v>1.3078399999999999</v>
      </c>
      <c r="L289">
        <v>1.3049200000000001</v>
      </c>
      <c r="M289">
        <v>1.30545</v>
      </c>
      <c r="N289">
        <v>1.30585</v>
      </c>
      <c r="O289">
        <v>1.32081</v>
      </c>
      <c r="P289">
        <v>1.3042</v>
      </c>
      <c r="Q289">
        <v>1.31392</v>
      </c>
      <c r="R289">
        <v>5.4078571428571197E-3</v>
      </c>
      <c r="T289">
        <v>8.5100000000000176E-3</v>
      </c>
      <c r="U289">
        <v>7.2099999999999387E-3</v>
      </c>
      <c r="V289">
        <v>2.0800000000000818E-3</v>
      </c>
      <c r="W289">
        <v>1.0399999999999299E-3</v>
      </c>
      <c r="Y289">
        <v>8.8157894736834663E-2</v>
      </c>
      <c r="Z289">
        <v>0.67676767677442307</v>
      </c>
      <c r="AE289">
        <v>7.2099999999999387E-3</v>
      </c>
      <c r="AF289" s="1">
        <v>1.0399999999999299E-3</v>
      </c>
      <c r="AG289">
        <v>-5.0000000000105502E-5</v>
      </c>
      <c r="AH289">
        <v>3.9999999999995595E-4</v>
      </c>
      <c r="AI289">
        <v>-8.0700000000000216E-3</v>
      </c>
      <c r="BA289">
        <v>8.5100000000000176E-3</v>
      </c>
      <c r="BB289">
        <v>2.0800000000000818E-3</v>
      </c>
      <c r="BC289">
        <v>-5.0000000000105502E-5</v>
      </c>
      <c r="BD289">
        <v>2.9199999999998116E-3</v>
      </c>
      <c r="BE289">
        <v>1.6610000000000014E-2</v>
      </c>
    </row>
    <row r="290" spans="1:57" x14ac:dyDescent="0.25">
      <c r="A290">
        <v>1.3200400000000001</v>
      </c>
      <c r="B290">
        <v>1.3239399999999999</v>
      </c>
      <c r="C290">
        <v>1.3118799999999999</v>
      </c>
      <c r="D290">
        <v>1.3124400000000001</v>
      </c>
      <c r="E290">
        <v>1.3134299999999901</v>
      </c>
      <c r="F290">
        <v>1.31454</v>
      </c>
      <c r="G290">
        <v>1.3118799999999999</v>
      </c>
      <c r="H290">
        <v>1.3124400000000001</v>
      </c>
      <c r="I290">
        <v>6.6999999999994798E-4</v>
      </c>
      <c r="J290">
        <v>1.31311</v>
      </c>
      <c r="K290">
        <v>1.31382</v>
      </c>
      <c r="L290">
        <v>1.30819</v>
      </c>
      <c r="M290">
        <v>1.3087500000000001</v>
      </c>
      <c r="N290">
        <v>1.31311</v>
      </c>
      <c r="O290">
        <v>1.31382</v>
      </c>
      <c r="P290">
        <v>1.30531</v>
      </c>
      <c r="Q290">
        <v>1.3059000000000001</v>
      </c>
      <c r="R290">
        <v>6.2099999999999603E-3</v>
      </c>
      <c r="T290">
        <v>1.205999999999996E-2</v>
      </c>
      <c r="U290">
        <v>7.6000000000000512E-3</v>
      </c>
      <c r="V290">
        <v>2.6600000000001067E-3</v>
      </c>
      <c r="W290">
        <v>9.8999999999005439E-4</v>
      </c>
      <c r="Y290">
        <v>2.7485852869869105E-2</v>
      </c>
      <c r="Z290">
        <v>3.5416666666667915E-2</v>
      </c>
      <c r="AE290">
        <v>7.6000000000000512E-3</v>
      </c>
      <c r="AF290">
        <v>9.8999999999005439E-4</v>
      </c>
      <c r="AG290">
        <v>6.6999999999994798E-4</v>
      </c>
      <c r="AH290">
        <v>4.3599999999999195E-3</v>
      </c>
      <c r="AI290">
        <v>7.2099999999999387E-3</v>
      </c>
      <c r="BA290">
        <v>1.205999999999996E-2</v>
      </c>
      <c r="BB290">
        <v>2.6600000000001067E-3</v>
      </c>
      <c r="BC290">
        <v>6.6999999999994798E-4</v>
      </c>
      <c r="BD290">
        <v>5.6300000000000239E-3</v>
      </c>
      <c r="BE290">
        <v>8.5100000000000176E-3</v>
      </c>
    </row>
    <row r="291" spans="1:57" x14ac:dyDescent="0.25">
      <c r="A291">
        <v>1.3320699999999901</v>
      </c>
      <c r="B291">
        <v>1.3345799999999901</v>
      </c>
      <c r="C291">
        <v>1.31708</v>
      </c>
      <c r="D291">
        <v>1.3197000000000001</v>
      </c>
      <c r="E291">
        <v>1.3292999999999999</v>
      </c>
      <c r="F291">
        <v>1.33</v>
      </c>
      <c r="G291">
        <v>1.31708</v>
      </c>
      <c r="H291">
        <v>1.3197000000000001</v>
      </c>
      <c r="I291">
        <v>3.4000000000000599E-4</v>
      </c>
      <c r="J291">
        <v>1.3200400000000001</v>
      </c>
      <c r="K291">
        <v>1.3239099999999999</v>
      </c>
      <c r="L291">
        <v>1.3191200000000001</v>
      </c>
      <c r="M291">
        <v>1.32318</v>
      </c>
      <c r="N291">
        <v>1.3200400000000001</v>
      </c>
      <c r="O291">
        <v>1.3239399999999999</v>
      </c>
      <c r="P291">
        <v>1.3118799999999999</v>
      </c>
      <c r="Q291">
        <v>1.3124400000000001</v>
      </c>
      <c r="R291">
        <v>6.1549999999999704E-3</v>
      </c>
      <c r="T291">
        <v>1.7499999999990079E-2</v>
      </c>
      <c r="U291">
        <v>1.236999999999E-2</v>
      </c>
      <c r="V291">
        <v>1.2920000000000043E-2</v>
      </c>
      <c r="W291">
        <v>9.5999999999998309E-3</v>
      </c>
      <c r="Y291">
        <v>0.26752503576534997</v>
      </c>
      <c r="Z291">
        <v>0.56838905775069948</v>
      </c>
      <c r="AE291">
        <v>1.236999999999E-2</v>
      </c>
      <c r="AF291">
        <v>9.5999999999998309E-3</v>
      </c>
      <c r="AG291">
        <v>3.4000000000000599E-4</v>
      </c>
      <c r="AH291">
        <v>-3.1399999999999206E-3</v>
      </c>
      <c r="AI291">
        <v>7.6000000000000512E-3</v>
      </c>
      <c r="BA291">
        <v>1.7499999999990079E-2</v>
      </c>
      <c r="BB291">
        <v>1.2920000000000043E-2</v>
      </c>
      <c r="BC291">
        <v>3.4000000000000599E-4</v>
      </c>
      <c r="BD291">
        <v>4.7899999999998499E-3</v>
      </c>
      <c r="BE291">
        <v>1.205999999999996E-2</v>
      </c>
    </row>
    <row r="292" spans="1:57" x14ac:dyDescent="0.25">
      <c r="A292">
        <v>1.32321</v>
      </c>
      <c r="B292">
        <v>1.3347599999999999</v>
      </c>
      <c r="C292">
        <v>1.32057</v>
      </c>
      <c r="D292">
        <v>1.3302</v>
      </c>
      <c r="E292">
        <v>1.3334900000000001</v>
      </c>
      <c r="F292">
        <v>1.33385</v>
      </c>
      <c r="G292">
        <v>1.32988</v>
      </c>
      <c r="H292">
        <v>1.3302</v>
      </c>
      <c r="I292">
        <v>1.86999999999981E-3</v>
      </c>
      <c r="J292">
        <v>1.3320699999999901</v>
      </c>
      <c r="K292">
        <v>1.3330599999999999</v>
      </c>
      <c r="L292">
        <v>1.329</v>
      </c>
      <c r="M292">
        <v>1.3307500000000001</v>
      </c>
      <c r="N292">
        <v>1.3320699999999901</v>
      </c>
      <c r="O292">
        <v>1.3345799999999901</v>
      </c>
      <c r="P292">
        <v>1.31708</v>
      </c>
      <c r="Q292">
        <v>1.3197000000000001</v>
      </c>
      <c r="R292">
        <v>5.8821428571428002E-3</v>
      </c>
      <c r="T292">
        <v>1.4189999999999925E-2</v>
      </c>
      <c r="U292">
        <v>6.9900000000000517E-3</v>
      </c>
      <c r="V292">
        <v>3.9700000000000291E-3</v>
      </c>
      <c r="W292">
        <v>3.2900000000000151E-3</v>
      </c>
      <c r="Y292">
        <v>0.14117647058828653</v>
      </c>
      <c r="Z292">
        <v>0.11688311688354194</v>
      </c>
      <c r="AE292">
        <v>-6.9900000000000517E-3</v>
      </c>
      <c r="AF292">
        <v>3.2900000000000151E-3</v>
      </c>
      <c r="AG292">
        <v>1.86999999999981E-3</v>
      </c>
      <c r="AH292">
        <v>1.3199999999899958E-3</v>
      </c>
      <c r="AI292">
        <v>1.236999999999E-2</v>
      </c>
      <c r="BA292">
        <v>1.4189999999999925E-2</v>
      </c>
      <c r="BB292">
        <v>3.9700000000000291E-3</v>
      </c>
      <c r="BC292">
        <v>1.86999999999981E-3</v>
      </c>
      <c r="BD292">
        <v>4.0599999999999525E-3</v>
      </c>
      <c r="BE292">
        <v>1.7499999999990079E-2</v>
      </c>
    </row>
    <row r="293" spans="1:57" x14ac:dyDescent="0.25">
      <c r="A293">
        <v>1.32612</v>
      </c>
      <c r="B293">
        <v>1.3304800000000001</v>
      </c>
      <c r="C293">
        <v>1.3213599999999901</v>
      </c>
      <c r="D293">
        <v>1.3235699999999999</v>
      </c>
      <c r="E293">
        <v>1.3266499999999899</v>
      </c>
      <c r="F293">
        <v>1.3278099999999999</v>
      </c>
      <c r="G293">
        <v>1.3213599999999901</v>
      </c>
      <c r="H293">
        <v>1.3235699999999999</v>
      </c>
      <c r="I293">
        <v>-3.6000000000013799E-4</v>
      </c>
      <c r="J293">
        <v>1.32321</v>
      </c>
      <c r="K293">
        <v>1.3259799999999999</v>
      </c>
      <c r="L293">
        <v>1.3224</v>
      </c>
      <c r="M293">
        <v>1.32396</v>
      </c>
      <c r="N293">
        <v>1.32321</v>
      </c>
      <c r="O293">
        <v>1.3347599999999999</v>
      </c>
      <c r="P293">
        <v>1.32057</v>
      </c>
      <c r="Q293">
        <v>1.3302</v>
      </c>
      <c r="R293">
        <v>6.0085714285713701E-3</v>
      </c>
      <c r="T293">
        <v>9.120000000010009E-3</v>
      </c>
      <c r="U293">
        <v>2.5500000000000522E-3</v>
      </c>
      <c r="V293">
        <v>6.4500000000098368E-3</v>
      </c>
      <c r="W293">
        <v>3.0799999999899796E-3</v>
      </c>
      <c r="Y293">
        <v>0.1725888324873103</v>
      </c>
      <c r="Z293">
        <v>0.99999999999999711</v>
      </c>
      <c r="AE293">
        <v>2.5500000000000522E-3</v>
      </c>
      <c r="AF293">
        <v>3.0799999999899796E-3</v>
      </c>
      <c r="AG293">
        <v>-3.6000000000013799E-4</v>
      </c>
      <c r="AH293">
        <v>-7.5000000000002842E-4</v>
      </c>
      <c r="AI293">
        <v>-6.9900000000000517E-3</v>
      </c>
      <c r="BA293">
        <v>9.120000000010009E-3</v>
      </c>
      <c r="BB293">
        <v>6.4500000000098368E-3</v>
      </c>
      <c r="BC293">
        <v>-3.6000000000013799E-4</v>
      </c>
      <c r="BD293">
        <v>3.5799999999999166E-3</v>
      </c>
      <c r="BE293">
        <v>1.4189999999999925E-2</v>
      </c>
    </row>
    <row r="294" spans="1:57" x14ac:dyDescent="0.25">
      <c r="A294">
        <v>1.32843</v>
      </c>
      <c r="B294">
        <v>1.33101</v>
      </c>
      <c r="C294">
        <v>1.32097</v>
      </c>
      <c r="D294">
        <v>1.32646</v>
      </c>
      <c r="E294">
        <v>1.32612</v>
      </c>
      <c r="F294">
        <v>1.33006</v>
      </c>
      <c r="G294">
        <v>1.32538</v>
      </c>
      <c r="H294">
        <v>1.32646</v>
      </c>
      <c r="I294">
        <v>-3.4000000000000599E-4</v>
      </c>
      <c r="J294">
        <v>1.32612</v>
      </c>
      <c r="K294">
        <v>1.3304800000000001</v>
      </c>
      <c r="L294">
        <v>1.32542</v>
      </c>
      <c r="M294">
        <v>1.3262399999999901</v>
      </c>
      <c r="N294">
        <v>1.32612</v>
      </c>
      <c r="O294">
        <v>1.3304800000000001</v>
      </c>
      <c r="P294">
        <v>1.3213599999999901</v>
      </c>
      <c r="Q294">
        <v>1.3235699999999999</v>
      </c>
      <c r="R294">
        <v>6.74928571428566E-3</v>
      </c>
      <c r="T294">
        <v>1.0040000000000049E-2</v>
      </c>
      <c r="U294">
        <v>1.9700000000000273E-3</v>
      </c>
      <c r="V294">
        <v>4.6800000000000175E-3</v>
      </c>
      <c r="W294">
        <v>3.4000000000000696E-4</v>
      </c>
      <c r="Y294">
        <v>7.2072072072143422E-3</v>
      </c>
      <c r="Z294">
        <v>1.0457516339879524E-2</v>
      </c>
      <c r="AE294">
        <v>1.9700000000000273E-3</v>
      </c>
      <c r="AF294">
        <v>-3.4000000000000696E-4</v>
      </c>
      <c r="AG294">
        <v>-3.4000000000000599E-4</v>
      </c>
      <c r="AH294">
        <v>-1.19999999990128E-4</v>
      </c>
      <c r="AI294">
        <v>2.5500000000000522E-3</v>
      </c>
      <c r="BA294">
        <v>1.0040000000000049E-2</v>
      </c>
      <c r="BB294">
        <v>4.6800000000000175E-3</v>
      </c>
      <c r="BC294" s="1">
        <v>-3.4000000000000599E-4</v>
      </c>
      <c r="BD294">
        <v>5.0600000000000644E-3</v>
      </c>
      <c r="BE294">
        <v>9.120000000010009E-3</v>
      </c>
    </row>
    <row r="295" spans="1:57" x14ac:dyDescent="0.25">
      <c r="A295">
        <v>1.31741</v>
      </c>
      <c r="B295">
        <v>1.32853</v>
      </c>
      <c r="C295">
        <v>1.31335</v>
      </c>
      <c r="D295">
        <v>1.3285100000000001</v>
      </c>
      <c r="E295">
        <v>1.3208599999999999</v>
      </c>
      <c r="F295">
        <v>1.32853</v>
      </c>
      <c r="G295">
        <v>1.3202199999999999</v>
      </c>
      <c r="H295">
        <v>1.3285100000000001</v>
      </c>
      <c r="I295">
        <v>-8.0000000000079994E-5</v>
      </c>
      <c r="J295">
        <v>1.32843</v>
      </c>
      <c r="K295">
        <v>1.32843</v>
      </c>
      <c r="L295">
        <v>1.32097</v>
      </c>
      <c r="M295">
        <v>1.3239099999999999</v>
      </c>
      <c r="N295">
        <v>1.32843</v>
      </c>
      <c r="O295">
        <v>1.33101</v>
      </c>
      <c r="P295">
        <v>1.32097</v>
      </c>
      <c r="Q295">
        <v>1.32646</v>
      </c>
      <c r="R295">
        <v>6.59499999999991E-3</v>
      </c>
      <c r="T295">
        <v>1.5179999999999971E-2</v>
      </c>
      <c r="U295">
        <v>1.110000000000011E-2</v>
      </c>
      <c r="V295">
        <v>8.3100000000000396E-3</v>
      </c>
      <c r="W295">
        <v>7.6500000000001567E-3</v>
      </c>
      <c r="Y295">
        <v>6.7739771965120821E-2</v>
      </c>
      <c r="Z295">
        <v>0.15538461538460888</v>
      </c>
      <c r="AE295">
        <v>-1.110000000000011E-2</v>
      </c>
      <c r="AF295">
        <v>-7.6500000000001567E-3</v>
      </c>
      <c r="AG295">
        <v>-8.0000000000079994E-5</v>
      </c>
      <c r="AH295">
        <v>4.5200000000000795E-3</v>
      </c>
      <c r="AI295">
        <v>1.9700000000000273E-3</v>
      </c>
      <c r="BA295">
        <v>1.5179999999999971E-2</v>
      </c>
      <c r="BB295">
        <v>8.3100000000000396E-3</v>
      </c>
      <c r="BC295">
        <v>-8.0000000000079994E-5</v>
      </c>
      <c r="BD295">
        <v>7.4600000000000222E-3</v>
      </c>
      <c r="BE295">
        <v>1.0040000000000049E-2</v>
      </c>
    </row>
    <row r="296" spans="1:57" x14ac:dyDescent="0.25">
      <c r="A296">
        <v>1.33131</v>
      </c>
      <c r="B296">
        <v>1.3382499999999999</v>
      </c>
      <c r="C296">
        <v>1.3158000000000001</v>
      </c>
      <c r="D296">
        <v>1.3164</v>
      </c>
      <c r="E296">
        <v>1.3229</v>
      </c>
      <c r="F296">
        <v>1.3234999999999999</v>
      </c>
      <c r="G296">
        <v>1.3158000000000001</v>
      </c>
      <c r="H296">
        <v>1.3164</v>
      </c>
      <c r="I296">
        <v>1.00999999999995E-3</v>
      </c>
      <c r="J296">
        <v>1.31741</v>
      </c>
      <c r="K296">
        <v>1.31772</v>
      </c>
      <c r="L296">
        <v>1.31392</v>
      </c>
      <c r="M296">
        <v>1.31671</v>
      </c>
      <c r="N296">
        <v>1.31741</v>
      </c>
      <c r="O296">
        <v>1.32853</v>
      </c>
      <c r="P296">
        <v>1.31335</v>
      </c>
      <c r="Q296">
        <v>1.3285100000000001</v>
      </c>
      <c r="R296">
        <v>6.49785714285707E-3</v>
      </c>
      <c r="T296">
        <v>2.2449999999999859E-2</v>
      </c>
      <c r="U296">
        <v>1.4909999999999979E-2</v>
      </c>
      <c r="V296">
        <v>7.6999999999998181E-3</v>
      </c>
      <c r="W296">
        <v>6.4999999999999503E-3</v>
      </c>
      <c r="Y296">
        <v>0.6640625000000403</v>
      </c>
      <c r="Z296">
        <v>0.45945945945949168</v>
      </c>
      <c r="AE296">
        <v>1.4909999999999979E-2</v>
      </c>
      <c r="AF296" s="1">
        <v>6.4999999999999503E-3</v>
      </c>
      <c r="AG296">
        <v>1.00999999999995E-3</v>
      </c>
      <c r="AH296">
        <v>6.9999999999992291E-4</v>
      </c>
      <c r="AI296">
        <v>-1.110000000000011E-2</v>
      </c>
      <c r="BA296">
        <v>2.2449999999999859E-2</v>
      </c>
      <c r="BB296">
        <v>7.6999999999998181E-3</v>
      </c>
      <c r="BC296">
        <v>1.00999999999995E-3</v>
      </c>
      <c r="BD296">
        <v>3.8000000000000256E-3</v>
      </c>
      <c r="BE296">
        <v>1.5179999999999971E-2</v>
      </c>
    </row>
    <row r="297" spans="1:57" x14ac:dyDescent="0.25">
      <c r="A297">
        <v>1.32918</v>
      </c>
      <c r="B297">
        <v>1.33331</v>
      </c>
      <c r="C297">
        <v>1.3225</v>
      </c>
      <c r="D297">
        <v>1.33046</v>
      </c>
      <c r="E297">
        <v>1.3286100000000001</v>
      </c>
      <c r="F297">
        <v>1.33331</v>
      </c>
      <c r="G297">
        <v>1.32467</v>
      </c>
      <c r="H297">
        <v>1.33046</v>
      </c>
      <c r="I297">
        <v>8.5000000000001697E-4</v>
      </c>
      <c r="J297">
        <v>1.33131</v>
      </c>
      <c r="K297">
        <v>1.3361000000000001</v>
      </c>
      <c r="L297">
        <v>1.3311899999999901</v>
      </c>
      <c r="M297">
        <v>1.3322799999999999</v>
      </c>
      <c r="N297">
        <v>1.33131</v>
      </c>
      <c r="O297">
        <v>1.3382499999999999</v>
      </c>
      <c r="P297">
        <v>1.3158000000000001</v>
      </c>
      <c r="Q297">
        <v>1.3164</v>
      </c>
      <c r="R297">
        <v>6.8485714285713402E-3</v>
      </c>
      <c r="T297">
        <v>1.0809999999999986E-2</v>
      </c>
      <c r="U297">
        <v>1.2799999999999478E-3</v>
      </c>
      <c r="V297">
        <v>8.639999999999981E-3</v>
      </c>
      <c r="W297">
        <v>1.8499999999999073E-3</v>
      </c>
      <c r="Y297">
        <v>0.31687242798488735</v>
      </c>
      <c r="Z297">
        <v>0.41847826086741513</v>
      </c>
      <c r="AE297">
        <v>-1.2799999999999478E-3</v>
      </c>
      <c r="AF297">
        <v>-1.8499999999999073E-3</v>
      </c>
      <c r="AG297">
        <v>8.5000000000001697E-4</v>
      </c>
      <c r="AH297">
        <v>-9.6999999999991537E-4</v>
      </c>
      <c r="AI297">
        <v>1.4909999999999979E-2</v>
      </c>
      <c r="BA297">
        <v>1.0809999999999986E-2</v>
      </c>
      <c r="BB297">
        <v>8.639999999999981E-3</v>
      </c>
      <c r="BC297">
        <v>8.5000000000001697E-4</v>
      </c>
      <c r="BD297">
        <v>4.910000000009962E-3</v>
      </c>
      <c r="BE297">
        <v>2.2449999999999859E-2</v>
      </c>
    </row>
    <row r="298" spans="1:57" x14ac:dyDescent="0.25">
      <c r="A298">
        <v>1.3259799999999999</v>
      </c>
      <c r="B298">
        <v>1.3345499999999999</v>
      </c>
      <c r="C298">
        <v>1.32507</v>
      </c>
      <c r="D298">
        <v>1.3284099999999901</v>
      </c>
      <c r="E298">
        <v>1.3302499999999999</v>
      </c>
      <c r="F298">
        <v>1.3338999999999901</v>
      </c>
      <c r="G298">
        <v>1.3276699999999999</v>
      </c>
      <c r="H298">
        <v>1.3284099999999901</v>
      </c>
      <c r="I298">
        <v>7.7000000000015901E-4</v>
      </c>
      <c r="J298">
        <v>1.32918</v>
      </c>
      <c r="K298">
        <v>1.3319099999999999</v>
      </c>
      <c r="L298">
        <v>1.3246100000000001</v>
      </c>
      <c r="M298">
        <v>1.3253699999999999</v>
      </c>
      <c r="N298">
        <v>1.32918</v>
      </c>
      <c r="O298">
        <v>1.33331</v>
      </c>
      <c r="P298">
        <v>1.3225</v>
      </c>
      <c r="Q298">
        <v>1.33046</v>
      </c>
      <c r="R298">
        <v>7.4664285714285197E-3</v>
      </c>
      <c r="T298">
        <v>9.4799999999999329E-3</v>
      </c>
      <c r="U298">
        <v>2.4299999999901623E-3</v>
      </c>
      <c r="V298">
        <v>6.2299999999901878E-3</v>
      </c>
      <c r="W298">
        <v>1.8400000000098338E-3</v>
      </c>
      <c r="Y298">
        <v>0.14611260053619662</v>
      </c>
      <c r="Z298">
        <v>0.26076555023923709</v>
      </c>
      <c r="AE298">
        <v>-2.4299999999901623E-3</v>
      </c>
      <c r="AF298">
        <v>1.8400000000098338E-3</v>
      </c>
      <c r="AG298">
        <v>7.7000000000015901E-4</v>
      </c>
      <c r="AH298">
        <v>3.8100000000000911E-3</v>
      </c>
      <c r="AI298">
        <v>-1.2799999999999478E-3</v>
      </c>
      <c r="BA298">
        <v>9.4799999999999329E-3</v>
      </c>
      <c r="BB298">
        <v>6.2299999999901878E-3</v>
      </c>
      <c r="BC298">
        <v>7.7000000000015901E-4</v>
      </c>
      <c r="BD298">
        <v>7.2999999999998622E-3</v>
      </c>
      <c r="BE298">
        <v>1.0809999999999986E-2</v>
      </c>
    </row>
    <row r="299" spans="1:57" x14ac:dyDescent="0.25">
      <c r="A299">
        <v>1.3196099999999999</v>
      </c>
      <c r="B299">
        <v>1.33388</v>
      </c>
      <c r="C299">
        <v>1.3184400000000001</v>
      </c>
      <c r="D299">
        <v>1.32707</v>
      </c>
      <c r="E299">
        <v>1.33125</v>
      </c>
      <c r="F299">
        <v>1.33247</v>
      </c>
      <c r="G299">
        <v>1.32612</v>
      </c>
      <c r="H299">
        <v>1.32707</v>
      </c>
      <c r="I299">
        <v>-1.09000000000003E-3</v>
      </c>
      <c r="J299">
        <v>1.3259799999999999</v>
      </c>
      <c r="K299">
        <v>1.33372</v>
      </c>
      <c r="L299">
        <v>1.32507</v>
      </c>
      <c r="M299">
        <v>1.3323199999999999</v>
      </c>
      <c r="N299">
        <v>1.3259799999999999</v>
      </c>
      <c r="O299">
        <v>1.3345499999999999</v>
      </c>
      <c r="P299">
        <v>1.32507</v>
      </c>
      <c r="Q299">
        <v>1.3284099999999901</v>
      </c>
      <c r="R299">
        <v>7.9085714285712996E-3</v>
      </c>
      <c r="T299">
        <v>1.5439999999999898E-2</v>
      </c>
      <c r="U299">
        <v>7.4600000000000222E-3</v>
      </c>
      <c r="V299">
        <v>6.3500000000000778E-3</v>
      </c>
      <c r="W299">
        <v>4.1800000000000725E-3</v>
      </c>
      <c r="Y299">
        <v>13.818181818204502</v>
      </c>
      <c r="Z299">
        <v>1.1094890510949462</v>
      </c>
      <c r="AE299">
        <v>-7.4600000000000222E-3</v>
      </c>
      <c r="AF299">
        <v>4.1800000000000725E-3</v>
      </c>
      <c r="AG299">
        <v>-1.09000000000003E-3</v>
      </c>
      <c r="AH299">
        <v>-6.3400000000000123E-3</v>
      </c>
      <c r="AI299">
        <v>-2.4299999999901623E-3</v>
      </c>
      <c r="BA299">
        <v>1.5439999999999898E-2</v>
      </c>
      <c r="BB299">
        <v>6.3500000000000778E-3</v>
      </c>
      <c r="BC299">
        <v>-1.09000000000003E-3</v>
      </c>
      <c r="BD299">
        <v>8.6500000000000465E-3</v>
      </c>
      <c r="BE299">
        <v>9.4799999999999329E-3</v>
      </c>
    </row>
    <row r="300" spans="1:57" x14ac:dyDescent="0.25">
      <c r="A300">
        <v>1.3210200000000001</v>
      </c>
      <c r="B300">
        <v>1.3344400000000001</v>
      </c>
      <c r="C300">
        <v>1.3177300000000001</v>
      </c>
      <c r="D300">
        <v>1.3211299999999999</v>
      </c>
      <c r="E300">
        <v>1.3225</v>
      </c>
      <c r="F300">
        <v>1.32744</v>
      </c>
      <c r="G300">
        <v>1.31959</v>
      </c>
      <c r="H300">
        <v>1.3211299999999999</v>
      </c>
      <c r="I300">
        <v>-1.5200000000001801E-3</v>
      </c>
      <c r="J300">
        <v>1.3196099999999999</v>
      </c>
      <c r="K300">
        <v>1.32501</v>
      </c>
      <c r="L300">
        <v>1.31955</v>
      </c>
      <c r="M300">
        <v>1.32396</v>
      </c>
      <c r="N300">
        <v>1.3196099999999999</v>
      </c>
      <c r="O300">
        <v>1.33388</v>
      </c>
      <c r="P300">
        <v>1.3184400000000001</v>
      </c>
      <c r="Q300">
        <v>1.32707</v>
      </c>
      <c r="R300">
        <v>6.6178571428570296E-3</v>
      </c>
      <c r="T300">
        <v>1.6710000000000003E-2</v>
      </c>
      <c r="U300">
        <v>1.0999999999983245E-4</v>
      </c>
      <c r="V300">
        <v>7.8499999999999126E-3</v>
      </c>
      <c r="W300">
        <v>1.3700000000000934E-3</v>
      </c>
      <c r="Y300">
        <v>0.2656641604010217</v>
      </c>
      <c r="Z300">
        <v>0.93805309735341802</v>
      </c>
      <c r="AE300">
        <v>-1.0999999999983245E-4</v>
      </c>
      <c r="AF300">
        <v>1.3700000000000934E-3</v>
      </c>
      <c r="AG300">
        <v>-1.5200000000001801E-3</v>
      </c>
      <c r="AH300">
        <v>-4.350000000000076E-3</v>
      </c>
      <c r="AI300">
        <v>-7.4600000000000222E-3</v>
      </c>
      <c r="BA300">
        <v>1.6710000000000003E-2</v>
      </c>
      <c r="BB300">
        <v>7.8499999999999126E-3</v>
      </c>
      <c r="BC300">
        <v>-1.5200000000001801E-3</v>
      </c>
      <c r="BD300">
        <v>5.4600000000000204E-3</v>
      </c>
      <c r="BE300">
        <v>1.5439999999999898E-2</v>
      </c>
    </row>
    <row r="301" spans="1:57" x14ac:dyDescent="0.25">
      <c r="A301">
        <v>1.3159700000000001</v>
      </c>
      <c r="B301">
        <v>1.3265899999999999</v>
      </c>
      <c r="C301">
        <v>1.31053</v>
      </c>
      <c r="D301">
        <v>1.31996</v>
      </c>
      <c r="E301">
        <v>1.3210899999999901</v>
      </c>
      <c r="F301">
        <v>1.3265899999999999</v>
      </c>
      <c r="G301">
        <v>1.3199099999999999</v>
      </c>
      <c r="H301">
        <v>1.31996</v>
      </c>
      <c r="I301">
        <v>1.06000000000006E-3</v>
      </c>
      <c r="J301">
        <v>1.3210200000000001</v>
      </c>
      <c r="K301">
        <v>1.32473</v>
      </c>
      <c r="L301">
        <v>1.3177300000000001</v>
      </c>
      <c r="M301">
        <v>1.3211299999999999</v>
      </c>
      <c r="N301">
        <v>1.3210200000000001</v>
      </c>
      <c r="O301">
        <v>1.3344400000000001</v>
      </c>
      <c r="P301">
        <v>1.3177300000000001</v>
      </c>
      <c r="Q301">
        <v>1.3211299999999999</v>
      </c>
      <c r="R301">
        <v>6.2378571428570503E-3</v>
      </c>
      <c r="T301">
        <v>1.6059999999999963E-2</v>
      </c>
      <c r="U301">
        <v>3.989999999999938E-3</v>
      </c>
      <c r="V301">
        <v>6.6800000000000193E-3</v>
      </c>
      <c r="W301">
        <v>1.1299999999900834E-3</v>
      </c>
      <c r="Y301">
        <v>4.0191387559796184E-2</v>
      </c>
      <c r="Z301">
        <v>7.0000000000036851</v>
      </c>
      <c r="AE301">
        <v>-3.989999999999938E-3</v>
      </c>
      <c r="AF301">
        <v>1.1299999999900834E-3</v>
      </c>
      <c r="AG301">
        <v>1.06000000000006E-3</v>
      </c>
      <c r="AH301">
        <v>-1.0999999999983245E-4</v>
      </c>
      <c r="AI301">
        <v>-1.0999999999983245E-4</v>
      </c>
      <c r="BA301">
        <v>1.6059999999999963E-2</v>
      </c>
      <c r="BB301">
        <v>6.6800000000000193E-3</v>
      </c>
      <c r="BC301">
        <v>1.06000000000006E-3</v>
      </c>
      <c r="BD301">
        <v>6.9999999999998952E-3</v>
      </c>
      <c r="BE301">
        <v>1.6710000000000003E-2</v>
      </c>
    </row>
    <row r="302" spans="1:57" x14ac:dyDescent="0.25">
      <c r="A302">
        <v>1.3059400000000001</v>
      </c>
      <c r="B302">
        <v>1.3199099999999999</v>
      </c>
      <c r="C302">
        <v>1.30403</v>
      </c>
      <c r="D302">
        <v>1.3163899999999999</v>
      </c>
      <c r="E302">
        <v>1.3164499999999999</v>
      </c>
      <c r="F302">
        <v>1.3199099999999999</v>
      </c>
      <c r="G302">
        <v>1.31524</v>
      </c>
      <c r="H302">
        <v>1.3163899999999999</v>
      </c>
      <c r="I302">
        <v>-4.19999999999864E-4</v>
      </c>
      <c r="J302">
        <v>1.3159700000000001</v>
      </c>
      <c r="K302">
        <v>1.31823</v>
      </c>
      <c r="L302">
        <v>1.3149</v>
      </c>
      <c r="M302">
        <v>1.31613</v>
      </c>
      <c r="N302">
        <v>1.3159700000000001</v>
      </c>
      <c r="O302">
        <v>1.3265899999999999</v>
      </c>
      <c r="P302">
        <v>1.31053</v>
      </c>
      <c r="Q302">
        <v>1.31996</v>
      </c>
      <c r="R302">
        <v>5.8957142857142498E-3</v>
      </c>
      <c r="T302">
        <v>1.5879999999999894E-2</v>
      </c>
      <c r="U302">
        <v>1.0449999999999848E-2</v>
      </c>
      <c r="V302">
        <v>4.669999999999952E-3</v>
      </c>
      <c r="W302">
        <v>5.9999999999948983E-5</v>
      </c>
      <c r="Y302">
        <v>9.6989966555223517E-2</v>
      </c>
      <c r="Z302">
        <v>9.6666666666389192E-2</v>
      </c>
      <c r="AE302">
        <v>-1.0449999999999848E-2</v>
      </c>
      <c r="AF302">
        <v>5.9999999999948983E-5</v>
      </c>
      <c r="AG302">
        <v>-4.19999999999864E-4</v>
      </c>
      <c r="AH302">
        <v>-1.5999999999993797E-4</v>
      </c>
      <c r="AI302">
        <v>-3.989999999999938E-3</v>
      </c>
      <c r="BA302">
        <v>1.5879999999999894E-2</v>
      </c>
      <c r="BB302">
        <v>4.669999999999952E-3</v>
      </c>
      <c r="BC302">
        <v>-4.19999999999864E-4</v>
      </c>
      <c r="BD302">
        <v>3.3300000000000551E-3</v>
      </c>
      <c r="BE302">
        <v>1.6059999999999963E-2</v>
      </c>
    </row>
    <row r="303" spans="1:57" x14ac:dyDescent="0.25">
      <c r="A303">
        <v>1.3026599999999999</v>
      </c>
      <c r="B303">
        <v>1.3109599999999999</v>
      </c>
      <c r="C303">
        <v>1.3016000000000001</v>
      </c>
      <c r="D303">
        <v>1.30565</v>
      </c>
      <c r="E303">
        <v>1.3026499999999901</v>
      </c>
      <c r="F303">
        <v>1.3109599999999999</v>
      </c>
      <c r="G303">
        <v>1.3016000000000001</v>
      </c>
      <c r="H303">
        <v>1.30565</v>
      </c>
      <c r="I303">
        <v>2.90000000000123E-4</v>
      </c>
      <c r="J303">
        <v>1.3059400000000001</v>
      </c>
      <c r="K303">
        <v>1.31196</v>
      </c>
      <c r="L303">
        <v>1.30403</v>
      </c>
      <c r="M303">
        <v>1.3117399999999999</v>
      </c>
      <c r="N303">
        <v>1.3059400000000001</v>
      </c>
      <c r="O303">
        <v>1.3199099999999999</v>
      </c>
      <c r="P303">
        <v>1.30403</v>
      </c>
      <c r="Q303">
        <v>1.3163899999999999</v>
      </c>
      <c r="R303">
        <v>6.1228571428571001E-3</v>
      </c>
      <c r="T303">
        <v>9.3599999999998129E-3</v>
      </c>
      <c r="U303">
        <v>2.9900000000000482E-3</v>
      </c>
      <c r="V303">
        <v>9.3599999999998129E-3</v>
      </c>
      <c r="W303">
        <v>3.0000000000098836E-3</v>
      </c>
      <c r="Y303">
        <v>1.8041237113405308E-2</v>
      </c>
      <c r="Z303">
        <v>1.620370370370668E-2</v>
      </c>
      <c r="AE303">
        <v>-2.9900000000000482E-3</v>
      </c>
      <c r="AF303">
        <v>-3.0000000000098836E-3</v>
      </c>
      <c r="AG303">
        <v>2.90000000000123E-4</v>
      </c>
      <c r="AH303">
        <v>-5.7999999999998053E-3</v>
      </c>
      <c r="AI303">
        <v>-1.0449999999999848E-2</v>
      </c>
      <c r="BA303">
        <v>9.3599999999998129E-3</v>
      </c>
      <c r="BB303">
        <v>9.3599999999998129E-3</v>
      </c>
      <c r="BC303">
        <v>2.90000000000123E-4</v>
      </c>
      <c r="BD303">
        <v>7.9299999999999926E-3</v>
      </c>
      <c r="BE303">
        <v>1.5879999999999894E-2</v>
      </c>
    </row>
    <row r="304" spans="1:57" x14ac:dyDescent="0.25">
      <c r="A304">
        <v>1.30661</v>
      </c>
      <c r="B304">
        <v>1.3143799999999899</v>
      </c>
      <c r="C304">
        <v>1.30179</v>
      </c>
      <c r="D304">
        <v>1.3027299999999999</v>
      </c>
      <c r="E304">
        <v>1.30705</v>
      </c>
      <c r="F304">
        <v>1.30776</v>
      </c>
      <c r="G304">
        <v>1.30179</v>
      </c>
      <c r="H304">
        <v>1.3027299999999999</v>
      </c>
      <c r="I304">
        <v>-7.0000000000014495E-5</v>
      </c>
      <c r="J304">
        <v>1.3026599999999999</v>
      </c>
      <c r="K304">
        <v>1.3053300000000001</v>
      </c>
      <c r="L304">
        <v>1.3021099999999901</v>
      </c>
      <c r="M304">
        <v>1.3048</v>
      </c>
      <c r="N304">
        <v>1.3026599999999999</v>
      </c>
      <c r="O304">
        <v>1.3109599999999999</v>
      </c>
      <c r="P304">
        <v>1.3016000000000001</v>
      </c>
      <c r="Q304">
        <v>1.30565</v>
      </c>
      <c r="R304">
        <v>6.02071428571421E-3</v>
      </c>
      <c r="T304">
        <v>1.2589999999989887E-2</v>
      </c>
      <c r="U304">
        <v>3.8800000000001056E-3</v>
      </c>
      <c r="V304">
        <v>5.9700000000000308E-3</v>
      </c>
      <c r="W304">
        <v>4.3200000000001015E-3</v>
      </c>
      <c r="Y304">
        <v>1.3281250000000806</v>
      </c>
      <c r="Z304">
        <v>0.33464566929134704</v>
      </c>
      <c r="AE304">
        <v>3.8800000000001056E-3</v>
      </c>
      <c r="AF304">
        <v>4.3200000000001015E-3</v>
      </c>
      <c r="AG304">
        <v>-7.0000000000014495E-5</v>
      </c>
      <c r="AH304">
        <v>-2.1400000000000308E-3</v>
      </c>
      <c r="AI304">
        <v>-2.9900000000000482E-3</v>
      </c>
      <c r="BA304">
        <v>1.2589999999989887E-2</v>
      </c>
      <c r="BB304">
        <v>5.9700000000000308E-3</v>
      </c>
      <c r="BC304">
        <v>-7.0000000000014495E-5</v>
      </c>
      <c r="BD304">
        <v>3.2200000000099926E-3</v>
      </c>
      <c r="BE304">
        <v>9.3599999999998129E-3</v>
      </c>
    </row>
    <row r="305" spans="1:61" x14ac:dyDescent="0.25">
      <c r="A305">
        <v>1.3081</v>
      </c>
      <c r="B305">
        <v>1.31443</v>
      </c>
      <c r="C305">
        <v>1.3036699999999899</v>
      </c>
      <c r="D305">
        <v>1.3074600000000001</v>
      </c>
      <c r="E305">
        <v>1.3049200000000001</v>
      </c>
      <c r="F305">
        <v>1.3135699999999999</v>
      </c>
      <c r="G305">
        <v>1.3043400000000001</v>
      </c>
      <c r="H305">
        <v>1.3074600000000001</v>
      </c>
      <c r="I305">
        <v>-8.5000000000001697E-4</v>
      </c>
      <c r="J305">
        <v>1.30661</v>
      </c>
      <c r="K305">
        <v>1.31027</v>
      </c>
      <c r="L305">
        <v>1.3049200000000001</v>
      </c>
      <c r="M305">
        <v>1.3096000000000001</v>
      </c>
      <c r="N305">
        <v>1.30661</v>
      </c>
      <c r="O305">
        <v>1.3143799999999899</v>
      </c>
      <c r="P305">
        <v>1.30179</v>
      </c>
      <c r="Q305">
        <v>1.3027299999999999</v>
      </c>
      <c r="R305">
        <v>6.83714285714279E-3</v>
      </c>
      <c r="T305">
        <v>1.0760000000010095E-2</v>
      </c>
      <c r="U305">
        <v>6.3999999999997392E-4</v>
      </c>
      <c r="V305">
        <v>9.2299999999998494E-3</v>
      </c>
      <c r="W305">
        <v>2.5399999999999867E-3</v>
      </c>
      <c r="Y305">
        <v>5.4750402576491122E-2</v>
      </c>
      <c r="Z305">
        <v>1.2142857142859675</v>
      </c>
      <c r="AE305">
        <v>6.3999999999997392E-4</v>
      </c>
      <c r="AF305">
        <v>-2.5399999999999867E-3</v>
      </c>
      <c r="AG305">
        <v>-8.5000000000001697E-4</v>
      </c>
      <c r="AH305">
        <v>-2.9900000000000482E-3</v>
      </c>
      <c r="AI305">
        <v>3.8800000000001056E-3</v>
      </c>
      <c r="BA305">
        <v>1.0760000000010095E-2</v>
      </c>
      <c r="BB305">
        <v>9.2299999999998494E-3</v>
      </c>
      <c r="BC305">
        <v>-8.5000000000001697E-4</v>
      </c>
      <c r="BD305">
        <v>5.3499999999999659E-3</v>
      </c>
      <c r="BE305">
        <v>1.2589999999989887E-2</v>
      </c>
    </row>
    <row r="306" spans="1:61" x14ac:dyDescent="0.25">
      <c r="A306">
        <v>1.3211999999999999</v>
      </c>
      <c r="B306">
        <v>1.3215699999999999</v>
      </c>
      <c r="C306">
        <v>1.3058700000000001</v>
      </c>
      <c r="D306">
        <v>1.3087800000000001</v>
      </c>
      <c r="E306">
        <v>1.3093399999999999</v>
      </c>
      <c r="F306">
        <v>1.3101700000000001</v>
      </c>
      <c r="G306">
        <v>1.3058700000000001</v>
      </c>
      <c r="H306">
        <v>1.3087800000000001</v>
      </c>
      <c r="I306">
        <v>-6.8000000000001295E-4</v>
      </c>
      <c r="J306">
        <v>1.3081</v>
      </c>
      <c r="K306">
        <v>1.31443</v>
      </c>
      <c r="L306">
        <v>1.30697</v>
      </c>
      <c r="M306">
        <v>1.31332</v>
      </c>
      <c r="N306">
        <v>1.3081</v>
      </c>
      <c r="O306">
        <v>1.31443</v>
      </c>
      <c r="P306">
        <v>1.3036699999999899</v>
      </c>
      <c r="Q306">
        <v>1.3074600000000001</v>
      </c>
      <c r="R306">
        <v>6.7328571428570396E-3</v>
      </c>
      <c r="T306">
        <v>1.5699999999999825E-2</v>
      </c>
      <c r="U306">
        <v>1.2419999999999876E-2</v>
      </c>
      <c r="V306">
        <v>4.2999999999999705E-3</v>
      </c>
      <c r="W306">
        <v>5.5999999999989392E-4</v>
      </c>
      <c r="Y306">
        <v>5.5434782608696824E-2</v>
      </c>
      <c r="Z306">
        <v>0.31097560975610844</v>
      </c>
      <c r="AE306">
        <v>1.2419999999999876E-2</v>
      </c>
      <c r="AF306">
        <v>5.5999999999989392E-4</v>
      </c>
      <c r="AG306">
        <v>-6.8000000000001295E-4</v>
      </c>
      <c r="AH306">
        <v>-5.2200000000000024E-3</v>
      </c>
      <c r="AI306">
        <v>6.3999999999997392E-4</v>
      </c>
      <c r="BA306">
        <v>1.5699999999999825E-2</v>
      </c>
      <c r="BB306">
        <v>4.2999999999999705E-3</v>
      </c>
      <c r="BC306">
        <v>-6.8000000000001295E-4</v>
      </c>
      <c r="BD306">
        <v>7.4600000000000222E-3</v>
      </c>
      <c r="BE306">
        <v>1.0760000000010095E-2</v>
      </c>
    </row>
    <row r="307" spans="1:61" x14ac:dyDescent="0.25">
      <c r="A307">
        <v>1.3406199999999999</v>
      </c>
      <c r="B307">
        <v>1.3431599999999999</v>
      </c>
      <c r="C307">
        <v>1.3150299999999999</v>
      </c>
      <c r="D307">
        <v>1.32222</v>
      </c>
      <c r="E307">
        <v>1.31894</v>
      </c>
      <c r="F307">
        <v>1.3228599999999999</v>
      </c>
      <c r="G307">
        <v>1.31613</v>
      </c>
      <c r="H307">
        <v>1.32222</v>
      </c>
      <c r="I307">
        <v>-1.02000000000002E-3</v>
      </c>
      <c r="J307">
        <v>1.3211999999999999</v>
      </c>
      <c r="K307">
        <v>1.3215699999999999</v>
      </c>
      <c r="L307">
        <v>1.31768</v>
      </c>
      <c r="M307">
        <v>1.3178700000000001</v>
      </c>
      <c r="N307">
        <v>1.3211999999999999</v>
      </c>
      <c r="O307">
        <v>1.3215699999999999</v>
      </c>
      <c r="P307">
        <v>1.3058700000000001</v>
      </c>
      <c r="Q307">
        <v>1.3087800000000001</v>
      </c>
      <c r="R307">
        <v>7.2449999999999199E-3</v>
      </c>
      <c r="T307">
        <v>2.8129999999999988E-2</v>
      </c>
      <c r="U307">
        <v>1.8399999999999972E-2</v>
      </c>
      <c r="V307">
        <v>6.7299999999999027E-3</v>
      </c>
      <c r="W307">
        <v>3.2799999999999496E-3</v>
      </c>
      <c r="Y307">
        <v>1.3633669235339169E-2</v>
      </c>
      <c r="Z307">
        <v>2.7511961722508374E-2</v>
      </c>
      <c r="AE307">
        <v>1.8399999999999972E-2</v>
      </c>
      <c r="AF307">
        <v>-3.2799999999999496E-3</v>
      </c>
      <c r="AG307">
        <v>-1.02000000000002E-3</v>
      </c>
      <c r="AH307">
        <v>3.3299999999998331E-3</v>
      </c>
      <c r="AI307">
        <v>1.2419999999999876E-2</v>
      </c>
      <c r="BA307">
        <v>2.8129999999999988E-2</v>
      </c>
      <c r="BB307">
        <v>6.7299999999999027E-3</v>
      </c>
      <c r="BC307">
        <v>-1.02000000000002E-3</v>
      </c>
      <c r="BD307">
        <v>3.8899999999999491E-3</v>
      </c>
      <c r="BE307">
        <v>1.5699999999999825E-2</v>
      </c>
    </row>
    <row r="308" spans="1:61" x14ac:dyDescent="0.25">
      <c r="A308">
        <v>1.3239799999999999</v>
      </c>
      <c r="B308">
        <v>1.3421799999999999</v>
      </c>
      <c r="C308">
        <v>1.32389</v>
      </c>
      <c r="D308">
        <v>1.3408500000000001</v>
      </c>
      <c r="E308">
        <v>1.33249</v>
      </c>
      <c r="F308">
        <v>1.3421799999999999</v>
      </c>
      <c r="G308">
        <v>1.3322400000000001</v>
      </c>
      <c r="H308">
        <v>1.3408500000000001</v>
      </c>
      <c r="I308">
        <v>-2.3000000000017399E-4</v>
      </c>
      <c r="J308">
        <v>1.3406199999999999</v>
      </c>
      <c r="K308">
        <v>1.3418999999999901</v>
      </c>
      <c r="L308">
        <v>1.3392200000000001</v>
      </c>
      <c r="M308">
        <v>1.34111</v>
      </c>
      <c r="N308">
        <v>1.3406199999999999</v>
      </c>
      <c r="O308">
        <v>1.3431599999999999</v>
      </c>
      <c r="P308">
        <v>1.3150299999999999</v>
      </c>
      <c r="Q308">
        <v>1.32222</v>
      </c>
      <c r="R308">
        <v>6.8107142857142203E-3</v>
      </c>
      <c r="T308">
        <v>1.8289999999999917E-2</v>
      </c>
      <c r="U308">
        <v>1.6870000000000163E-2</v>
      </c>
      <c r="V308">
        <v>9.9399999999998379E-3</v>
      </c>
      <c r="W308">
        <v>8.3600000000001451E-3</v>
      </c>
      <c r="Y308">
        <v>9.9724083563269644E-2</v>
      </c>
      <c r="Z308">
        <v>0.26272066459011595</v>
      </c>
      <c r="AE308">
        <v>-1.6870000000000163E-2</v>
      </c>
      <c r="AF308">
        <v>-8.3600000000001451E-3</v>
      </c>
      <c r="AG308">
        <v>-2.3000000000017399E-4</v>
      </c>
      <c r="AH308">
        <v>-4.9000000000010147E-4</v>
      </c>
      <c r="AI308">
        <v>1.8399999999999972E-2</v>
      </c>
      <c r="BA308" s="1">
        <v>1.8289999999999917E-2</v>
      </c>
      <c r="BB308">
        <v>9.9399999999998379E-3</v>
      </c>
      <c r="BC308">
        <v>-2.3000000000017399E-4</v>
      </c>
      <c r="BD308" s="1">
        <v>2.6799999999900237E-3</v>
      </c>
      <c r="BE308">
        <v>2.8129999999999988E-2</v>
      </c>
      <c r="BF308" s="1"/>
      <c r="BI308" s="1"/>
    </row>
    <row r="309" spans="1:61" x14ac:dyDescent="0.25">
      <c r="A309">
        <v>1.35188</v>
      </c>
      <c r="B309">
        <v>1.35267</v>
      </c>
      <c r="C309">
        <v>1.32613</v>
      </c>
      <c r="D309">
        <v>1.3265100000000001</v>
      </c>
      <c r="E309">
        <v>1.3361399999999899</v>
      </c>
      <c r="F309">
        <v>1.3367</v>
      </c>
      <c r="G309">
        <v>1.32613</v>
      </c>
      <c r="H309">
        <v>1.3265100000000001</v>
      </c>
      <c r="I309">
        <v>-2.5300000000001402E-3</v>
      </c>
      <c r="J309">
        <v>1.3239799999999999</v>
      </c>
      <c r="K309">
        <v>1.3280099999999999</v>
      </c>
      <c r="L309">
        <v>1.32389</v>
      </c>
      <c r="M309">
        <v>1.3266899999999999</v>
      </c>
      <c r="N309">
        <v>1.3239799999999999</v>
      </c>
      <c r="O309">
        <v>1.3421799999999999</v>
      </c>
      <c r="P309">
        <v>1.32389</v>
      </c>
      <c r="Q309">
        <v>1.3408500000000001</v>
      </c>
      <c r="R309">
        <v>6.4735714285713598E-3</v>
      </c>
      <c r="T309">
        <v>2.6540000000000008E-2</v>
      </c>
      <c r="U309">
        <v>2.5369999999999893E-2</v>
      </c>
      <c r="V309">
        <v>1.0569999999999968E-2</v>
      </c>
      <c r="W309">
        <v>9.6299999999898134E-3</v>
      </c>
      <c r="Y309">
        <v>5.4474708171288799E-2</v>
      </c>
      <c r="Z309">
        <v>0.25149700598960456</v>
      </c>
      <c r="AE309">
        <v>2.5369999999999893E-2</v>
      </c>
      <c r="AF309">
        <v>9.6299999999898134E-3</v>
      </c>
      <c r="AG309">
        <v>-2.5300000000001402E-3</v>
      </c>
      <c r="AH309">
        <v>-2.7099999999999902E-3</v>
      </c>
      <c r="AI309">
        <v>-1.6870000000000163E-2</v>
      </c>
      <c r="BA309">
        <v>2.6540000000000008E-2</v>
      </c>
      <c r="BB309">
        <v>1.0569999999999968E-2</v>
      </c>
      <c r="BC309">
        <v>-2.5300000000001402E-3</v>
      </c>
      <c r="BD309">
        <v>4.1199999999999015E-3</v>
      </c>
      <c r="BE309">
        <v>1.8289999999999917E-2</v>
      </c>
    </row>
    <row r="310" spans="1:61" x14ac:dyDescent="0.25">
      <c r="A310">
        <v>1.34375</v>
      </c>
      <c r="B310">
        <v>1.35639</v>
      </c>
      <c r="C310">
        <v>1.3428499999999901</v>
      </c>
      <c r="D310">
        <v>1.3514599999999899</v>
      </c>
      <c r="E310">
        <v>1.34979</v>
      </c>
      <c r="F310">
        <v>1.35639</v>
      </c>
      <c r="G310">
        <v>1.34924</v>
      </c>
      <c r="H310">
        <v>1.3514599999999899</v>
      </c>
      <c r="I310">
        <v>4.2000000000008599E-4</v>
      </c>
      <c r="J310">
        <v>1.35188</v>
      </c>
      <c r="K310">
        <v>1.35267</v>
      </c>
      <c r="L310">
        <v>1.3433999999999999</v>
      </c>
      <c r="M310">
        <v>1.3436399999999999</v>
      </c>
      <c r="N310">
        <v>1.35188</v>
      </c>
      <c r="O310">
        <v>1.35267</v>
      </c>
      <c r="P310">
        <v>1.32613</v>
      </c>
      <c r="Q310">
        <v>1.3265100000000001</v>
      </c>
      <c r="R310">
        <v>5.7021428571427902E-3</v>
      </c>
      <c r="T310">
        <v>1.3540000000009877E-2</v>
      </c>
      <c r="U310">
        <v>7.7099999999898916E-3</v>
      </c>
      <c r="V310">
        <v>7.1499999999999897E-3</v>
      </c>
      <c r="W310">
        <v>1.6699999999898463E-3</v>
      </c>
      <c r="Y310">
        <v>2.7777777780801376</v>
      </c>
      <c r="Z310">
        <v>7.9365079364783833E-2</v>
      </c>
      <c r="AE310">
        <v>-7.7099999999898916E-3</v>
      </c>
      <c r="AF310">
        <v>-1.6699999999898463E-3</v>
      </c>
      <c r="AG310" s="1">
        <v>4.2000000000008599E-4</v>
      </c>
      <c r="AH310">
        <v>8.2400000000000251E-3</v>
      </c>
      <c r="AI310">
        <v>2.5369999999999893E-2</v>
      </c>
      <c r="BA310">
        <v>1.3540000000009877E-2</v>
      </c>
      <c r="BB310">
        <v>7.1499999999999897E-3</v>
      </c>
      <c r="BC310">
        <v>4.2000000000008599E-4</v>
      </c>
      <c r="BD310">
        <v>9.2700000000001115E-3</v>
      </c>
      <c r="BE310">
        <v>2.6540000000000008E-2</v>
      </c>
    </row>
    <row r="311" spans="1:61" x14ac:dyDescent="0.25">
      <c r="A311">
        <v>1.3439099999999999</v>
      </c>
      <c r="B311">
        <v>1.3501699999999901</v>
      </c>
      <c r="C311">
        <v>1.3356399999999999</v>
      </c>
      <c r="D311">
        <v>1.3439999999999901</v>
      </c>
      <c r="E311">
        <v>1.3471500000000001</v>
      </c>
      <c r="F311">
        <v>1.3481399999999999</v>
      </c>
      <c r="G311">
        <v>1.34293</v>
      </c>
      <c r="H311">
        <v>1.3439999999999901</v>
      </c>
      <c r="I311">
        <v>-2.4999999999986101E-4</v>
      </c>
      <c r="J311">
        <v>1.34375</v>
      </c>
      <c r="K311">
        <v>1.3452</v>
      </c>
      <c r="L311">
        <v>1.3428499999999901</v>
      </c>
      <c r="M311">
        <v>1.3441799999999999</v>
      </c>
      <c r="N311">
        <v>1.34375</v>
      </c>
      <c r="O311">
        <v>1.35639</v>
      </c>
      <c r="P311">
        <v>1.3428499999999901</v>
      </c>
      <c r="Q311">
        <v>1.3514599999999899</v>
      </c>
      <c r="R311">
        <v>6.2807142857142203E-3</v>
      </c>
      <c r="T311">
        <v>1.4529999999990162E-2</v>
      </c>
      <c r="U311">
        <v>8.9999999990153512E-5</v>
      </c>
      <c r="V311">
        <v>5.2099999999999369E-3</v>
      </c>
      <c r="W311">
        <v>3.1500000000099782E-3</v>
      </c>
      <c r="Y311">
        <v>0.54643628509720665</v>
      </c>
      <c r="Z311">
        <v>6.0238095238086107</v>
      </c>
      <c r="AE311">
        <v>-8.9999999990153512E-5</v>
      </c>
      <c r="AF311">
        <v>3.1500000000099782E-3</v>
      </c>
      <c r="AG311">
        <v>-2.4999999999986101E-4</v>
      </c>
      <c r="AH311">
        <v>-4.2999999999993044E-4</v>
      </c>
      <c r="AI311">
        <v>-7.7099999999898916E-3</v>
      </c>
      <c r="BA311">
        <v>1.4529999999990162E-2</v>
      </c>
      <c r="BB311">
        <v>5.2099999999999369E-3</v>
      </c>
      <c r="BC311">
        <v>-2.4999999999986101E-4</v>
      </c>
      <c r="BD311">
        <v>2.3500000000098442E-3</v>
      </c>
      <c r="BE311">
        <v>1.3540000000009877E-2</v>
      </c>
    </row>
    <row r="312" spans="1:61" x14ac:dyDescent="0.25">
      <c r="A312">
        <v>1.3418099999999999</v>
      </c>
      <c r="B312">
        <v>1.3512500000000001</v>
      </c>
      <c r="C312">
        <v>1.33996</v>
      </c>
      <c r="D312">
        <v>1.3464400000000001</v>
      </c>
      <c r="E312">
        <v>1.34602</v>
      </c>
      <c r="F312">
        <v>1.3512500000000001</v>
      </c>
      <c r="G312">
        <v>1.3433899999999901</v>
      </c>
      <c r="H312">
        <v>1.3464400000000001</v>
      </c>
      <c r="I312">
        <v>-2.5300000000001402E-3</v>
      </c>
      <c r="J312">
        <v>1.3439099999999999</v>
      </c>
      <c r="K312">
        <v>1.34555</v>
      </c>
      <c r="L312">
        <v>1.3415299999999999</v>
      </c>
      <c r="M312">
        <v>1.3427100000000001</v>
      </c>
      <c r="N312">
        <v>1.3439099999999999</v>
      </c>
      <c r="O312">
        <v>1.3501699999999901</v>
      </c>
      <c r="P312">
        <v>1.3356399999999999</v>
      </c>
      <c r="Q312">
        <v>1.3439999999999901</v>
      </c>
      <c r="R312">
        <v>6.9628571428570901E-3</v>
      </c>
      <c r="T312">
        <v>1.1290000000000022E-2</v>
      </c>
      <c r="U312">
        <v>4.630000000000134E-3</v>
      </c>
      <c r="V312">
        <v>7.8600000000099701E-3</v>
      </c>
      <c r="W312">
        <v>4.2000000000008697E-4</v>
      </c>
      <c r="Y312">
        <v>0.12652068126492275</v>
      </c>
      <c r="Z312">
        <v>8.3601286173512798E-2</v>
      </c>
      <c r="AE312">
        <v>-4.630000000000134E-3</v>
      </c>
      <c r="AF312">
        <v>-4.2000000000008697E-4</v>
      </c>
      <c r="AG312">
        <v>-2.5300000000001402E-3</v>
      </c>
      <c r="AH312">
        <v>1.1999999999998678E-3</v>
      </c>
      <c r="AI312">
        <v>-8.9999999990153512E-5</v>
      </c>
      <c r="BA312">
        <v>1.1290000000000022E-2</v>
      </c>
      <c r="BB312">
        <v>7.8600000000099701E-3</v>
      </c>
      <c r="BC312">
        <v>-2.5300000000001402E-3</v>
      </c>
      <c r="BD312">
        <v>4.0200000000001346E-3</v>
      </c>
      <c r="BE312">
        <v>1.4529999999990162E-2</v>
      </c>
    </row>
    <row r="313" spans="1:61" x14ac:dyDescent="0.25">
      <c r="A313">
        <v>1.3453999999999999</v>
      </c>
      <c r="B313">
        <v>1.3504499999999999</v>
      </c>
      <c r="C313">
        <v>1.33795</v>
      </c>
      <c r="D313">
        <v>1.3412899999999901</v>
      </c>
      <c r="E313">
        <v>1.34751</v>
      </c>
      <c r="F313">
        <v>1.3484099999999899</v>
      </c>
      <c r="G313">
        <v>1.33795</v>
      </c>
      <c r="H313">
        <v>1.3412899999999901</v>
      </c>
      <c r="I313">
        <v>5.2000000000007596E-4</v>
      </c>
      <c r="J313">
        <v>1.3418099999999999</v>
      </c>
      <c r="K313">
        <v>1.34833</v>
      </c>
      <c r="L313">
        <v>1.3415299999999999</v>
      </c>
      <c r="M313">
        <v>1.3477600000000001</v>
      </c>
      <c r="N313">
        <v>1.3418099999999999</v>
      </c>
      <c r="O313">
        <v>1.3512500000000001</v>
      </c>
      <c r="P313">
        <v>1.33996</v>
      </c>
      <c r="Q313">
        <v>1.3464400000000001</v>
      </c>
      <c r="R313">
        <v>7.0478571428570797E-3</v>
      </c>
      <c r="T313">
        <v>1.2499999999999956E-2</v>
      </c>
      <c r="U313">
        <v>4.110000000009828E-3</v>
      </c>
      <c r="V313">
        <v>1.0459999999989922E-2</v>
      </c>
      <c r="W313">
        <v>6.2200000000098843E-3</v>
      </c>
      <c r="Y313">
        <v>0.99999999999993394</v>
      </c>
      <c r="Z313">
        <v>0.63486238532220574</v>
      </c>
      <c r="AE313">
        <v>4.110000000009828E-3</v>
      </c>
      <c r="AF313">
        <v>6.2200000000098843E-3</v>
      </c>
      <c r="AG313">
        <v>5.2000000000007596E-4</v>
      </c>
      <c r="AH313">
        <v>-5.9500000000001219E-3</v>
      </c>
      <c r="AI313">
        <v>-4.630000000000134E-3</v>
      </c>
      <c r="BA313">
        <v>1.2499999999999956E-2</v>
      </c>
      <c r="BB313">
        <v>1.0459999999989922E-2</v>
      </c>
      <c r="BC313">
        <v>5.2000000000007596E-4</v>
      </c>
      <c r="BD313">
        <v>6.8000000000001393E-3</v>
      </c>
      <c r="BE313">
        <v>1.1290000000000022E-2</v>
      </c>
    </row>
    <row r="314" spans="1:61" x14ac:dyDescent="0.25">
      <c r="A314">
        <v>1.3453999999999999</v>
      </c>
      <c r="B314">
        <v>1.3489</v>
      </c>
      <c r="C314">
        <v>1.3375999999999999</v>
      </c>
      <c r="D314">
        <v>1.3419399999999999</v>
      </c>
      <c r="E314">
        <v>1.3473899999999901</v>
      </c>
      <c r="F314">
        <v>1.3489</v>
      </c>
      <c r="G314">
        <v>1.34053</v>
      </c>
      <c r="H314">
        <v>1.3419399999999999</v>
      </c>
      <c r="I314">
        <v>3.4599999999997901E-3</v>
      </c>
      <c r="J314">
        <v>1.3453999999999999</v>
      </c>
      <c r="K314">
        <v>1.3493299999999999</v>
      </c>
      <c r="L314">
        <v>1.3431500000000001</v>
      </c>
      <c r="M314">
        <v>1.34456</v>
      </c>
      <c r="N314">
        <v>1.3453999999999999</v>
      </c>
      <c r="O314">
        <v>1.3504499999999999</v>
      </c>
      <c r="P314">
        <v>1.33795</v>
      </c>
      <c r="Q314">
        <v>1.3412899999999901</v>
      </c>
      <c r="R314">
        <v>6.7664285714285196E-3</v>
      </c>
      <c r="T314">
        <v>1.1300000000000088E-2</v>
      </c>
      <c r="U314">
        <v>3.4600000000000186E-3</v>
      </c>
      <c r="V314">
        <v>8.3699999999999886E-3</v>
      </c>
      <c r="W314">
        <v>5.4499999999901849E-3</v>
      </c>
      <c r="Y314">
        <v>0</v>
      </c>
      <c r="Z314">
        <v>0</v>
      </c>
      <c r="AE314">
        <v>3.4600000000000186E-3</v>
      </c>
      <c r="AF314">
        <v>5.4499999999901849E-3</v>
      </c>
      <c r="AG314">
        <v>3.4599999999997901E-3</v>
      </c>
      <c r="AH314">
        <v>8.399999999999519E-4</v>
      </c>
      <c r="AI314">
        <v>4.110000000009828E-3</v>
      </c>
      <c r="BA314">
        <v>1.1300000000000088E-2</v>
      </c>
      <c r="BB314">
        <v>8.3699999999999886E-3</v>
      </c>
      <c r="BC314">
        <v>3.4599999999997901E-3</v>
      </c>
      <c r="BD314">
        <v>6.1799999999998523E-3</v>
      </c>
      <c r="BE314">
        <v>1.2499999999999956E-2</v>
      </c>
    </row>
    <row r="315" spans="1:61" x14ac:dyDescent="0.25">
      <c r="A315">
        <v>1.33874</v>
      </c>
      <c r="B315">
        <v>1.35209</v>
      </c>
      <c r="C315">
        <v>1.33344</v>
      </c>
      <c r="D315">
        <v>1.3453999999999999</v>
      </c>
      <c r="E315">
        <v>1.3484099999999899</v>
      </c>
      <c r="F315">
        <v>1.34972</v>
      </c>
      <c r="G315">
        <v>1.3451</v>
      </c>
      <c r="H315">
        <v>1.3453999999999999</v>
      </c>
      <c r="I315">
        <v>0</v>
      </c>
      <c r="J315">
        <v>1.3453999999999999</v>
      </c>
      <c r="K315">
        <v>1.3478399999999999</v>
      </c>
      <c r="L315">
        <v>1.3439000000000001</v>
      </c>
      <c r="M315">
        <v>1.3456299999999899</v>
      </c>
      <c r="N315">
        <v>1.3453999999999999</v>
      </c>
      <c r="O315">
        <v>1.3489</v>
      </c>
      <c r="P315">
        <v>1.3375999999999999</v>
      </c>
      <c r="Q315">
        <v>1.3419399999999999</v>
      </c>
      <c r="R315">
        <v>6.7585714285714003E-3</v>
      </c>
      <c r="T315">
        <v>1.8650000000000055E-2</v>
      </c>
      <c r="U315">
        <v>6.6599999999998882E-3</v>
      </c>
      <c r="V315">
        <v>4.6200000000000685E-3</v>
      </c>
      <c r="W315">
        <v>3.0099999999899651E-3</v>
      </c>
      <c r="Y315">
        <v>2.076677316293361E-2</v>
      </c>
      <c r="Z315">
        <v>0.13265306122445461</v>
      </c>
      <c r="AE315">
        <v>-6.6599999999998882E-3</v>
      </c>
      <c r="AF315">
        <v>3.0099999999899651E-3</v>
      </c>
      <c r="AG315">
        <v>0</v>
      </c>
      <c r="AH315">
        <v>-2.2999999998996046E-4</v>
      </c>
      <c r="AI315">
        <v>3.4600000000000186E-3</v>
      </c>
      <c r="BA315">
        <v>1.8650000000000055E-2</v>
      </c>
      <c r="BB315">
        <v>4.6200000000000685E-3</v>
      </c>
      <c r="BC315">
        <v>0</v>
      </c>
      <c r="BD315">
        <v>3.9399999999998325E-3</v>
      </c>
      <c r="BE315">
        <v>1.1300000000000088E-2</v>
      </c>
    </row>
    <row r="316" spans="1:61" x14ac:dyDescent="0.25">
      <c r="A316">
        <v>1.3326100000000001</v>
      </c>
      <c r="B316">
        <v>1.3402099999999999</v>
      </c>
      <c r="C316">
        <v>1.3273600000000001</v>
      </c>
      <c r="D316">
        <v>1.33887</v>
      </c>
      <c r="E316">
        <v>1.33789</v>
      </c>
      <c r="F316">
        <v>1.3392999999999999</v>
      </c>
      <c r="G316">
        <v>1.3364199999999999</v>
      </c>
      <c r="H316">
        <v>1.33887</v>
      </c>
      <c r="I316">
        <v>-1.2999999999996299E-4</v>
      </c>
      <c r="J316">
        <v>1.33874</v>
      </c>
      <c r="K316">
        <v>1.3389599999999999</v>
      </c>
      <c r="L316">
        <v>1.33344</v>
      </c>
      <c r="M316">
        <v>1.33456</v>
      </c>
      <c r="N316">
        <v>1.33874</v>
      </c>
      <c r="O316">
        <v>1.35209</v>
      </c>
      <c r="P316">
        <v>1.33344</v>
      </c>
      <c r="Q316">
        <v>1.3453999999999999</v>
      </c>
      <c r="R316">
        <v>6.4871428571427903E-3</v>
      </c>
      <c r="T316">
        <v>1.2849999999999806E-2</v>
      </c>
      <c r="U316">
        <v>6.2599999999999323E-3</v>
      </c>
      <c r="V316">
        <v>2.8799999999999937E-3</v>
      </c>
      <c r="W316">
        <v>9.7999999999998089E-4</v>
      </c>
      <c r="Y316">
        <v>9.1407678245164024E-3</v>
      </c>
      <c r="Z316">
        <v>8.6956521739466209E-3</v>
      </c>
      <c r="AE316">
        <v>-6.2599999999999323E-3</v>
      </c>
      <c r="AF316">
        <v>-9.7999999999998089E-4</v>
      </c>
      <c r="AG316">
        <v>-1.2999999999996299E-4</v>
      </c>
      <c r="AH316">
        <v>4.1800000000000725E-3</v>
      </c>
      <c r="AI316">
        <v>-6.6599999999998882E-3</v>
      </c>
      <c r="BA316">
        <v>1.2849999999999806E-2</v>
      </c>
      <c r="BB316">
        <v>2.8799999999999937E-3</v>
      </c>
      <c r="BC316">
        <v>-1.2999999999996299E-4</v>
      </c>
      <c r="BD316">
        <v>5.5199999999999694E-3</v>
      </c>
      <c r="BE316">
        <v>1.8650000000000055E-2</v>
      </c>
    </row>
    <row r="317" spans="1:61" x14ac:dyDescent="0.25">
      <c r="A317">
        <v>1.3380300000000001</v>
      </c>
      <c r="B317">
        <v>1.33951</v>
      </c>
      <c r="C317">
        <v>1.3283100000000001</v>
      </c>
      <c r="D317">
        <v>1.33256</v>
      </c>
      <c r="E317">
        <v>1.3383099999999899</v>
      </c>
      <c r="F317">
        <v>1.3384400000000001</v>
      </c>
      <c r="G317">
        <v>1.33124</v>
      </c>
      <c r="H317">
        <v>1.33256</v>
      </c>
      <c r="I317">
        <v>5.0000000000105502E-5</v>
      </c>
      <c r="J317">
        <v>1.3326100000000001</v>
      </c>
      <c r="K317">
        <v>1.3389500000000001</v>
      </c>
      <c r="L317">
        <v>1.3296399999999999</v>
      </c>
      <c r="M317">
        <v>1.33653</v>
      </c>
      <c r="N317">
        <v>1.3326100000000001</v>
      </c>
      <c r="O317">
        <v>1.3402099999999999</v>
      </c>
      <c r="P317">
        <v>1.3273600000000001</v>
      </c>
      <c r="Q317">
        <v>1.33887</v>
      </c>
      <c r="R317">
        <v>6.3942857142856397E-3</v>
      </c>
      <c r="T317">
        <v>1.1199999999999877E-2</v>
      </c>
      <c r="U317">
        <v>5.4700000000000859E-3</v>
      </c>
      <c r="V317">
        <v>7.2000000000000952E-3</v>
      </c>
      <c r="W317">
        <v>5.7499999999899298E-3</v>
      </c>
      <c r="Y317">
        <v>0.11111111111113445</v>
      </c>
      <c r="Z317">
        <v>0.20000000000005047</v>
      </c>
      <c r="AE317">
        <v>5.4700000000000859E-3</v>
      </c>
      <c r="AF317">
        <v>5.7499999999899298E-3</v>
      </c>
      <c r="AG317">
        <v>5.0000000000105502E-5</v>
      </c>
      <c r="AH317">
        <v>-3.9199999999999235E-3</v>
      </c>
      <c r="AI317">
        <v>-6.2599999999999323E-3</v>
      </c>
      <c r="BA317" s="1">
        <v>1.1199999999999877E-2</v>
      </c>
      <c r="BB317">
        <v>7.2000000000000952E-3</v>
      </c>
      <c r="BC317">
        <v>5.0000000000105502E-5</v>
      </c>
      <c r="BD317" s="1">
        <v>9.3100000000001515E-3</v>
      </c>
      <c r="BE317">
        <v>1.2849999999999806E-2</v>
      </c>
      <c r="BF317" s="1"/>
      <c r="BI317" s="1"/>
    </row>
    <row r="318" spans="1:61" x14ac:dyDescent="0.25">
      <c r="A318">
        <v>1.33453</v>
      </c>
      <c r="B318">
        <v>1.3402000000000001</v>
      </c>
      <c r="C318">
        <v>1.3295300000000001</v>
      </c>
      <c r="D318">
        <v>1.33768</v>
      </c>
      <c r="E318">
        <v>1.3359300000000001</v>
      </c>
      <c r="F318">
        <v>1.3402000000000001</v>
      </c>
      <c r="G318">
        <v>1.3348</v>
      </c>
      <c r="H318">
        <v>1.33768</v>
      </c>
      <c r="I318">
        <v>3.5000000000007199E-4</v>
      </c>
      <c r="J318">
        <v>1.3380300000000001</v>
      </c>
      <c r="K318">
        <v>1.33866</v>
      </c>
      <c r="L318">
        <v>1.3303799999999999</v>
      </c>
      <c r="M318">
        <v>1.33114</v>
      </c>
      <c r="N318">
        <v>1.3380300000000001</v>
      </c>
      <c r="O318">
        <v>1.33951</v>
      </c>
      <c r="P318">
        <v>1.3283100000000001</v>
      </c>
      <c r="Q318">
        <v>1.33256</v>
      </c>
      <c r="R318">
        <v>7.04285714285706E-3</v>
      </c>
      <c r="T318">
        <v>1.0669999999999957E-2</v>
      </c>
      <c r="U318">
        <v>3.1499999999999861E-3</v>
      </c>
      <c r="V318">
        <v>5.4000000000000714E-3</v>
      </c>
      <c r="W318">
        <v>1.7499999999999183E-3</v>
      </c>
      <c r="Y318">
        <v>6.0810810810820272E-2</v>
      </c>
      <c r="Z318">
        <v>5.639097744361754E-2</v>
      </c>
      <c r="AE318">
        <v>-3.1499999999999861E-3</v>
      </c>
      <c r="AF318">
        <v>-1.7499999999999183E-3</v>
      </c>
      <c r="AG318">
        <v>3.5000000000007199E-4</v>
      </c>
      <c r="AH318">
        <v>6.8900000000000627E-3</v>
      </c>
      <c r="AI318">
        <v>5.4700000000000859E-3</v>
      </c>
      <c r="BA318">
        <v>1.0669999999999957E-2</v>
      </c>
      <c r="BB318">
        <v>5.4000000000000714E-3</v>
      </c>
      <c r="BC318">
        <v>3.5000000000007199E-4</v>
      </c>
      <c r="BD318">
        <v>8.2800000000000651E-3</v>
      </c>
      <c r="BE318">
        <v>1.1199999999999877E-2</v>
      </c>
    </row>
    <row r="319" spans="1:61" x14ac:dyDescent="0.25">
      <c r="A319">
        <v>1.3423799999999999</v>
      </c>
      <c r="B319">
        <v>1.345</v>
      </c>
      <c r="C319">
        <v>1.3340700000000001</v>
      </c>
      <c r="D319">
        <v>1.3349800000000001</v>
      </c>
      <c r="E319">
        <v>1.3429599999999999</v>
      </c>
      <c r="F319">
        <v>1.34415</v>
      </c>
      <c r="G319">
        <v>1.3340700000000001</v>
      </c>
      <c r="H319">
        <v>1.3349800000000001</v>
      </c>
      <c r="I319">
        <v>-4.5000000000006097E-4</v>
      </c>
      <c r="J319">
        <v>1.33453</v>
      </c>
      <c r="K319">
        <v>1.337</v>
      </c>
      <c r="L319">
        <v>1.32969</v>
      </c>
      <c r="M319">
        <v>1.3305</v>
      </c>
      <c r="N319">
        <v>1.33453</v>
      </c>
      <c r="O319">
        <v>1.3402000000000001</v>
      </c>
      <c r="P319">
        <v>1.3295300000000001</v>
      </c>
      <c r="Q319">
        <v>1.33768</v>
      </c>
      <c r="R319">
        <v>7.4507142857142203E-3</v>
      </c>
      <c r="T319">
        <v>1.0929999999999884E-2</v>
      </c>
      <c r="U319">
        <v>7.3999999999998511E-3</v>
      </c>
      <c r="V319">
        <v>1.0079999999999867E-2</v>
      </c>
      <c r="W319">
        <v>7.9799999999998761E-3</v>
      </c>
      <c r="Y319">
        <v>3.5010940919048203E-2</v>
      </c>
      <c r="Z319">
        <v>4.833836858007471E-2</v>
      </c>
      <c r="AE319">
        <v>7.3999999999998511E-3</v>
      </c>
      <c r="AF319">
        <v>7.9799999999998761E-3</v>
      </c>
      <c r="AG319" s="1">
        <v>-4.5000000000006097E-4</v>
      </c>
      <c r="AH319">
        <v>4.029999999999978E-3</v>
      </c>
      <c r="AI319">
        <v>-3.1499999999999861E-3</v>
      </c>
      <c r="BA319">
        <v>1.0929999999999884E-2</v>
      </c>
      <c r="BB319">
        <v>1.0079999999999867E-2</v>
      </c>
      <c r="BC319">
        <v>-4.5000000000006097E-4</v>
      </c>
      <c r="BD319">
        <v>7.3099999999999277E-3</v>
      </c>
      <c r="BE319">
        <v>1.0669999999999957E-2</v>
      </c>
    </row>
    <row r="320" spans="1:61" x14ac:dyDescent="0.25">
      <c r="A320">
        <v>1.3335600000000001</v>
      </c>
      <c r="B320">
        <v>1.3428499999999901</v>
      </c>
      <c r="C320">
        <v>1.32497</v>
      </c>
      <c r="D320">
        <v>1.3427</v>
      </c>
      <c r="E320">
        <v>1.3360799999999999</v>
      </c>
      <c r="F320">
        <v>1.3428499999999901</v>
      </c>
      <c r="G320">
        <v>1.33511</v>
      </c>
      <c r="H320">
        <v>1.3427</v>
      </c>
      <c r="I320">
        <v>-3.2000000000009798E-4</v>
      </c>
      <c r="J320">
        <v>1.3423799999999999</v>
      </c>
      <c r="K320">
        <v>1.34436</v>
      </c>
      <c r="L320">
        <v>1.3397600000000001</v>
      </c>
      <c r="M320">
        <v>1.34043</v>
      </c>
      <c r="N320">
        <v>1.3423799999999999</v>
      </c>
      <c r="O320">
        <v>1.345</v>
      </c>
      <c r="P320">
        <v>1.3340700000000001</v>
      </c>
      <c r="Q320">
        <v>1.3349800000000001</v>
      </c>
      <c r="R320">
        <v>7.7435714285713697E-3</v>
      </c>
      <c r="T320">
        <v>1.7879999999990126E-2</v>
      </c>
      <c r="U320">
        <v>9.139999999999926E-3</v>
      </c>
      <c r="V320">
        <v>7.7399999999900881E-3</v>
      </c>
      <c r="W320">
        <v>6.6200000000000703E-3</v>
      </c>
      <c r="Y320">
        <v>1.5094339622647291E-2</v>
      </c>
      <c r="Z320">
        <v>0.17142857142844317</v>
      </c>
      <c r="AE320">
        <v>-9.139999999999926E-3</v>
      </c>
      <c r="AF320">
        <v>-6.6200000000000703E-3</v>
      </c>
      <c r="AG320">
        <v>-3.2000000000009798E-4</v>
      </c>
      <c r="AH320">
        <v>1.9499999999998963E-3</v>
      </c>
      <c r="AI320">
        <v>7.3999999999998511E-3</v>
      </c>
      <c r="BA320" s="1">
        <v>1.7879999999990126E-2</v>
      </c>
      <c r="BB320">
        <v>7.7399999999900881E-3</v>
      </c>
      <c r="BC320">
        <v>-3.2000000000009798E-4</v>
      </c>
      <c r="BD320" s="1">
        <v>4.5999999999999375E-3</v>
      </c>
      <c r="BE320">
        <v>1.0929999999999884E-2</v>
      </c>
      <c r="BF320" s="1"/>
      <c r="BI320" s="1"/>
    </row>
    <row r="321" spans="1:57" x14ac:dyDescent="0.25">
      <c r="A321">
        <v>1.3416299999999901</v>
      </c>
      <c r="B321">
        <v>1.3439099999999999</v>
      </c>
      <c r="C321">
        <v>1.3286100000000001</v>
      </c>
      <c r="D321">
        <v>1.33368</v>
      </c>
      <c r="E321">
        <v>1.3329800000000001</v>
      </c>
      <c r="F321">
        <v>1.33704</v>
      </c>
      <c r="G321">
        <v>1.32883</v>
      </c>
      <c r="H321">
        <v>1.33368</v>
      </c>
      <c r="I321">
        <v>-1.19999999999897E-4</v>
      </c>
      <c r="J321">
        <v>1.3335600000000001</v>
      </c>
      <c r="K321">
        <v>1.3364499999999999</v>
      </c>
      <c r="L321">
        <v>1.33006</v>
      </c>
      <c r="M321">
        <v>1.3336399999999999</v>
      </c>
      <c r="N321">
        <v>1.3335600000000001</v>
      </c>
      <c r="O321">
        <v>1.3428499999999901</v>
      </c>
      <c r="P321">
        <v>1.32497</v>
      </c>
      <c r="Q321">
        <v>1.3427</v>
      </c>
      <c r="R321">
        <v>7.7121428571427803E-3</v>
      </c>
      <c r="T321">
        <v>1.5299999999999869E-2</v>
      </c>
      <c r="U321">
        <v>7.9499999999901316E-3</v>
      </c>
      <c r="V321">
        <v>8.2100000000000506E-3</v>
      </c>
      <c r="W321">
        <v>6.9999999999992291E-4</v>
      </c>
      <c r="Y321">
        <v>2.1201413427700544E-3</v>
      </c>
      <c r="Z321">
        <v>8.0645161290851981E-3</v>
      </c>
      <c r="AE321">
        <v>7.9499999999901316E-3</v>
      </c>
      <c r="AF321">
        <v>-6.9999999999992291E-4</v>
      </c>
      <c r="AG321">
        <v>-1.19999999999897E-4</v>
      </c>
      <c r="AH321">
        <v>-7.9999999999857963E-5</v>
      </c>
      <c r="AI321">
        <v>-9.139999999999926E-3</v>
      </c>
      <c r="BA321">
        <v>1.5299999999999869E-2</v>
      </c>
      <c r="BB321">
        <v>8.2100000000000506E-3</v>
      </c>
      <c r="BC321">
        <v>-1.19999999999897E-4</v>
      </c>
      <c r="BD321">
        <v>6.3899999999998958E-3</v>
      </c>
      <c r="BE321">
        <v>1.7879999999990126E-2</v>
      </c>
    </row>
    <row r="322" spans="1:57" x14ac:dyDescent="0.25">
      <c r="A322">
        <v>1.32751</v>
      </c>
      <c r="B322">
        <v>1.34666</v>
      </c>
      <c r="C322">
        <v>1.3273900000000001</v>
      </c>
      <c r="D322">
        <v>1.3416600000000001</v>
      </c>
      <c r="E322">
        <v>1.34538</v>
      </c>
      <c r="F322">
        <v>1.34653</v>
      </c>
      <c r="G322">
        <v>1.33894</v>
      </c>
      <c r="H322">
        <v>1.3416600000000001</v>
      </c>
      <c r="I322">
        <v>-3.0000000000196499E-5</v>
      </c>
      <c r="J322">
        <v>1.3416299999999901</v>
      </c>
      <c r="K322">
        <v>1.3439099999999999</v>
      </c>
      <c r="L322">
        <v>1.3391299999999999</v>
      </c>
      <c r="M322">
        <v>1.33935</v>
      </c>
      <c r="N322">
        <v>1.3416299999999901</v>
      </c>
      <c r="O322">
        <v>1.3439099999999999</v>
      </c>
      <c r="P322">
        <v>1.3286100000000001</v>
      </c>
      <c r="Q322">
        <v>1.33368</v>
      </c>
      <c r="R322">
        <v>8.2064285714285E-3</v>
      </c>
      <c r="T322">
        <v>1.9269999999999898E-2</v>
      </c>
      <c r="U322">
        <v>1.4150000000000107E-2</v>
      </c>
      <c r="V322">
        <v>7.5899999999999856E-3</v>
      </c>
      <c r="W322">
        <v>3.7199999999999456E-3</v>
      </c>
      <c r="Y322">
        <v>0.17739130434782971</v>
      </c>
      <c r="Z322">
        <v>0.23269961977186776</v>
      </c>
      <c r="AE322">
        <v>-1.4150000000000107E-2</v>
      </c>
      <c r="AF322">
        <v>3.7199999999999456E-3</v>
      </c>
      <c r="AG322" s="1">
        <v>-3.0000000000196499E-5</v>
      </c>
      <c r="AH322">
        <v>2.2799999999900677E-3</v>
      </c>
      <c r="AI322">
        <v>7.9499999999901316E-3</v>
      </c>
      <c r="BA322">
        <v>1.9269999999999898E-2</v>
      </c>
      <c r="BB322">
        <v>7.5899999999999856E-3</v>
      </c>
      <c r="BC322">
        <v>-3.0000000000196499E-5</v>
      </c>
      <c r="BD322">
        <v>4.7800000000000065E-3</v>
      </c>
      <c r="BE322">
        <v>1.5299999999999869E-2</v>
      </c>
    </row>
    <row r="323" spans="1:57" x14ac:dyDescent="0.25">
      <c r="A323">
        <v>1.31332</v>
      </c>
      <c r="B323">
        <v>1.33057</v>
      </c>
      <c r="C323">
        <v>1.31118</v>
      </c>
      <c r="D323">
        <v>1.33057</v>
      </c>
      <c r="E323">
        <v>1.31742</v>
      </c>
      <c r="F323">
        <v>1.33057</v>
      </c>
      <c r="G323">
        <v>1.3129</v>
      </c>
      <c r="H323">
        <v>1.33057</v>
      </c>
      <c r="I323">
        <v>-3.0600000000000601E-3</v>
      </c>
      <c r="J323">
        <v>1.32751</v>
      </c>
      <c r="K323">
        <v>1.33368</v>
      </c>
      <c r="L323">
        <v>1.3273900000000001</v>
      </c>
      <c r="M323">
        <v>1.33012</v>
      </c>
      <c r="N323">
        <v>1.32751</v>
      </c>
      <c r="O323">
        <v>1.34666</v>
      </c>
      <c r="P323">
        <v>1.3273900000000001</v>
      </c>
      <c r="Q323">
        <v>1.3416600000000001</v>
      </c>
      <c r="R323">
        <v>8.1678571428571208E-3</v>
      </c>
      <c r="T323">
        <v>1.9390000000000018E-2</v>
      </c>
      <c r="U323">
        <v>1.7249999999999988E-2</v>
      </c>
      <c r="V323">
        <v>1.7670000000000075E-2</v>
      </c>
      <c r="W323">
        <v>1.3149999999999995E-2</v>
      </c>
      <c r="Y323">
        <v>1.134380453751856E-2</v>
      </c>
      <c r="Z323">
        <v>1.3471502590669829E-2</v>
      </c>
      <c r="AE323">
        <v>-1.7249999999999988E-2</v>
      </c>
      <c r="AF323">
        <v>-1.3149999999999995E-2</v>
      </c>
      <c r="AG323">
        <v>-3.0600000000000601E-3</v>
      </c>
      <c r="AH323">
        <v>-2.6100000000000012E-3</v>
      </c>
      <c r="AI323">
        <v>-1.4150000000000107E-2</v>
      </c>
      <c r="BA323">
        <v>1.9390000000000018E-2</v>
      </c>
      <c r="BB323">
        <v>1.7670000000000075E-2</v>
      </c>
      <c r="BC323">
        <v>-3.0600000000000601E-3</v>
      </c>
      <c r="BD323">
        <v>6.2899999999999068E-3</v>
      </c>
      <c r="BE323">
        <v>1.9269999999999898E-2</v>
      </c>
    </row>
    <row r="324" spans="1:57" x14ac:dyDescent="0.25">
      <c r="A324">
        <v>1.32491</v>
      </c>
      <c r="B324">
        <v>1.3280400000000001</v>
      </c>
      <c r="C324">
        <v>1.3132999999999999</v>
      </c>
      <c r="D324">
        <v>1.31345</v>
      </c>
      <c r="E324">
        <v>1.3230999999999999</v>
      </c>
      <c r="F324">
        <v>1.32412</v>
      </c>
      <c r="G324">
        <v>1.3132999999999999</v>
      </c>
      <c r="H324">
        <v>1.31345</v>
      </c>
      <c r="I324">
        <v>-1.2999999999996299E-4</v>
      </c>
      <c r="J324">
        <v>1.31332</v>
      </c>
      <c r="K324">
        <v>1.3196399999999999</v>
      </c>
      <c r="L324">
        <v>1.31118</v>
      </c>
      <c r="M324">
        <v>1.3186100000000001</v>
      </c>
      <c r="N324">
        <v>1.31332</v>
      </c>
      <c r="O324">
        <v>1.33057</v>
      </c>
      <c r="P324">
        <v>1.31118</v>
      </c>
      <c r="Q324">
        <v>1.33057</v>
      </c>
      <c r="R324">
        <v>7.7557142857142703E-3</v>
      </c>
      <c r="T324">
        <v>1.4740000000000197E-2</v>
      </c>
      <c r="U324">
        <v>1.1460000000000026E-2</v>
      </c>
      <c r="V324">
        <v>1.0820000000000052E-2</v>
      </c>
      <c r="W324">
        <v>9.6499999999999364E-3</v>
      </c>
      <c r="Y324">
        <v>0.16267942583732925</v>
      </c>
      <c r="Z324">
        <v>7.0103092783506085E-2</v>
      </c>
      <c r="AE324">
        <v>1.1460000000000026E-2</v>
      </c>
      <c r="AF324">
        <v>9.6499999999999364E-3</v>
      </c>
      <c r="AG324">
        <v>-1.2999999999996299E-4</v>
      </c>
      <c r="AH324">
        <v>-5.2900000000000169E-3</v>
      </c>
      <c r="AI324">
        <v>-1.7249999999999988E-2</v>
      </c>
      <c r="BA324">
        <v>1.4740000000000197E-2</v>
      </c>
      <c r="BB324">
        <v>1.0820000000000052E-2</v>
      </c>
      <c r="BC324">
        <v>-1.2999999999996299E-4</v>
      </c>
      <c r="BD324">
        <v>8.459999999999912E-3</v>
      </c>
      <c r="BE324">
        <v>1.9390000000000018E-2</v>
      </c>
    </row>
    <row r="325" spans="1:57" x14ac:dyDescent="0.25">
      <c r="A325">
        <v>1.32666</v>
      </c>
      <c r="B325">
        <v>1.33395</v>
      </c>
      <c r="C325">
        <v>1.31951</v>
      </c>
      <c r="D325">
        <v>1.32457</v>
      </c>
      <c r="E325">
        <v>1.32942</v>
      </c>
      <c r="F325">
        <v>1.3312200000000001</v>
      </c>
      <c r="G325">
        <v>1.3243499999999999</v>
      </c>
      <c r="H325">
        <v>1.32457</v>
      </c>
      <c r="I325">
        <v>3.4000000000000599E-4</v>
      </c>
      <c r="J325">
        <v>1.32491</v>
      </c>
      <c r="K325">
        <v>1.3253900000000001</v>
      </c>
      <c r="L325">
        <v>1.3224199999999999</v>
      </c>
      <c r="M325">
        <v>1.32359</v>
      </c>
      <c r="N325">
        <v>1.32491</v>
      </c>
      <c r="O325">
        <v>1.3280400000000001</v>
      </c>
      <c r="P325">
        <v>1.3132999999999999</v>
      </c>
      <c r="Q325">
        <v>1.31345</v>
      </c>
      <c r="R325">
        <v>8.1171428571428002E-3</v>
      </c>
      <c r="T325">
        <v>1.4440000000000008E-2</v>
      </c>
      <c r="U325">
        <v>2.0899999999999253E-3</v>
      </c>
      <c r="V325">
        <v>6.8700000000001538E-3</v>
      </c>
      <c r="W325">
        <v>4.850000000000021E-3</v>
      </c>
      <c r="Y325">
        <v>3.3991228070178882E-2</v>
      </c>
      <c r="Z325">
        <v>0.18397626112816784</v>
      </c>
      <c r="AE325">
        <v>2.0899999999999253E-3</v>
      </c>
      <c r="AF325">
        <v>4.850000000000021E-3</v>
      </c>
      <c r="AG325">
        <v>3.4000000000000599E-4</v>
      </c>
      <c r="AH325">
        <v>1.3199999999999878E-3</v>
      </c>
      <c r="AI325">
        <v>1.1460000000000026E-2</v>
      </c>
      <c r="BA325">
        <v>1.4440000000000008E-2</v>
      </c>
      <c r="BB325">
        <v>6.8700000000001538E-3</v>
      </c>
      <c r="BC325">
        <v>3.4000000000000599E-4</v>
      </c>
      <c r="BD325">
        <v>2.9700000000001392E-3</v>
      </c>
      <c r="BE325">
        <v>1.4740000000000197E-2</v>
      </c>
    </row>
    <row r="326" spans="1:57" x14ac:dyDescent="0.25">
      <c r="A326">
        <v>1.30904</v>
      </c>
      <c r="B326">
        <v>1.33283</v>
      </c>
      <c r="C326">
        <v>1.3084499999999999</v>
      </c>
      <c r="D326">
        <v>1.32728</v>
      </c>
      <c r="E326">
        <v>1.3306499999999899</v>
      </c>
      <c r="F326">
        <v>1.33283</v>
      </c>
      <c r="G326">
        <v>1.32314</v>
      </c>
      <c r="H326">
        <v>1.32728</v>
      </c>
      <c r="I326">
        <v>-6.2000000000006397E-4</v>
      </c>
      <c r="J326">
        <v>1.32666</v>
      </c>
      <c r="K326">
        <v>1.3317999999999901</v>
      </c>
      <c r="L326">
        <v>1.3260799999999999</v>
      </c>
      <c r="M326">
        <v>1.32992</v>
      </c>
      <c r="N326">
        <v>1.32666</v>
      </c>
      <c r="O326">
        <v>1.33395</v>
      </c>
      <c r="P326">
        <v>1.31951</v>
      </c>
      <c r="Q326">
        <v>1.32457</v>
      </c>
      <c r="R326">
        <v>8.2871428571428193E-3</v>
      </c>
      <c r="T326">
        <v>2.4380000000000068E-2</v>
      </c>
      <c r="U326">
        <v>1.8240000000000034E-2</v>
      </c>
      <c r="V326">
        <v>9.6899999999999764E-3</v>
      </c>
      <c r="W326">
        <v>3.3699999999898811E-3</v>
      </c>
      <c r="Y326">
        <v>5.6713928273562642E-2</v>
      </c>
      <c r="Z326">
        <v>0.2730923694790014</v>
      </c>
      <c r="AE326">
        <v>-1.8240000000000034E-2</v>
      </c>
      <c r="AF326">
        <v>3.3699999999898811E-3</v>
      </c>
      <c r="AG326">
        <v>-6.2000000000006397E-4</v>
      </c>
      <c r="AH326">
        <v>-3.2600000000000406E-3</v>
      </c>
      <c r="AI326">
        <v>2.0899999999999253E-3</v>
      </c>
      <c r="BA326">
        <v>2.4380000000000068E-2</v>
      </c>
      <c r="BB326">
        <v>9.6899999999999764E-3</v>
      </c>
      <c r="BC326">
        <v>-6.2000000000006397E-4</v>
      </c>
      <c r="BD326">
        <v>5.7199999999901774E-3</v>
      </c>
      <c r="BE326">
        <v>1.4440000000000008E-2</v>
      </c>
    </row>
    <row r="327" spans="1:57" x14ac:dyDescent="0.25">
      <c r="A327">
        <v>1.3217099999999999</v>
      </c>
      <c r="B327">
        <v>1.3285100000000001</v>
      </c>
      <c r="C327">
        <v>1.30677</v>
      </c>
      <c r="D327">
        <v>1.30972</v>
      </c>
      <c r="E327">
        <v>1.3122099999999901</v>
      </c>
      <c r="F327">
        <v>1.31565</v>
      </c>
      <c r="G327">
        <v>1.30677</v>
      </c>
      <c r="H327">
        <v>1.30972</v>
      </c>
      <c r="I327">
        <v>-6.8000000000001295E-4</v>
      </c>
      <c r="J327">
        <v>1.30904</v>
      </c>
      <c r="K327">
        <v>1.3146599999999999</v>
      </c>
      <c r="L327">
        <v>1.3084499999999999</v>
      </c>
      <c r="M327">
        <v>1.31087</v>
      </c>
      <c r="N327">
        <v>1.30904</v>
      </c>
      <c r="O327">
        <v>1.33283</v>
      </c>
      <c r="P327">
        <v>1.3084499999999999</v>
      </c>
      <c r="Q327">
        <v>1.32728</v>
      </c>
      <c r="R327">
        <v>7.5378571428571101E-3</v>
      </c>
      <c r="T327">
        <v>2.1740000000000093E-2</v>
      </c>
      <c r="U327">
        <v>1.1989999999999945E-2</v>
      </c>
      <c r="V327">
        <v>8.879999999999999E-3</v>
      </c>
      <c r="W327">
        <v>2.4899999999901112E-3</v>
      </c>
      <c r="Y327">
        <v>1.6949152542376528E-2</v>
      </c>
      <c r="Z327">
        <v>5.1207022677406096E-3</v>
      </c>
      <c r="AE327">
        <v>1.1989999999999945E-2</v>
      </c>
      <c r="AF327">
        <v>2.4899999999901112E-3</v>
      </c>
      <c r="AG327">
        <v>-6.8000000000001295E-4</v>
      </c>
      <c r="AH327">
        <v>-1.8299999999999983E-3</v>
      </c>
      <c r="AI327">
        <v>-1.8240000000000034E-2</v>
      </c>
      <c r="BA327">
        <v>2.1740000000000093E-2</v>
      </c>
      <c r="BB327">
        <v>8.879999999999999E-3</v>
      </c>
      <c r="BC327">
        <v>-6.8000000000001295E-4</v>
      </c>
      <c r="BD327">
        <v>6.2100000000000488E-3</v>
      </c>
      <c r="BE327">
        <v>2.4380000000000068E-2</v>
      </c>
    </row>
    <row r="328" spans="1:57" x14ac:dyDescent="0.25">
      <c r="A328">
        <v>1.3259099999999999</v>
      </c>
      <c r="B328">
        <v>1.3374200000000001</v>
      </c>
      <c r="C328">
        <v>1.3214399999999999</v>
      </c>
      <c r="D328">
        <v>1.32178</v>
      </c>
      <c r="E328">
        <v>1.33545</v>
      </c>
      <c r="F328">
        <v>1.3361099999999999</v>
      </c>
      <c r="G328">
        <v>1.3214399999999999</v>
      </c>
      <c r="H328">
        <v>1.32178</v>
      </c>
      <c r="I328">
        <v>-7.0000000000014495E-5</v>
      </c>
      <c r="J328">
        <v>1.3217099999999999</v>
      </c>
      <c r="K328">
        <v>1.3285100000000001</v>
      </c>
      <c r="L328">
        <v>1.3202099999999899</v>
      </c>
      <c r="M328">
        <v>1.32612</v>
      </c>
      <c r="N328">
        <v>1.3217099999999999</v>
      </c>
      <c r="O328">
        <v>1.3285100000000001</v>
      </c>
      <c r="P328">
        <v>1.30677</v>
      </c>
      <c r="Q328">
        <v>1.30972</v>
      </c>
      <c r="R328">
        <v>7.0785714285714401E-3</v>
      </c>
      <c r="T328">
        <v>1.5980000000000105E-2</v>
      </c>
      <c r="U328">
        <v>4.129999999999967E-3</v>
      </c>
      <c r="V328">
        <v>1.4669999999999961E-2</v>
      </c>
      <c r="W328">
        <v>1.3670000000000071E-2</v>
      </c>
      <c r="Y328">
        <v>0.34615384615387207</v>
      </c>
      <c r="Z328">
        <v>0.3435114503817463</v>
      </c>
      <c r="AE328">
        <v>4.129999999999967E-3</v>
      </c>
      <c r="AF328">
        <v>1.3670000000000071E-2</v>
      </c>
      <c r="AG328">
        <v>-7.0000000000014495E-5</v>
      </c>
      <c r="AH328">
        <v>-4.410000000000025E-3</v>
      </c>
      <c r="AI328">
        <v>1.1989999999999945E-2</v>
      </c>
      <c r="BA328">
        <v>1.5980000000000105E-2</v>
      </c>
      <c r="BB328">
        <v>1.4669999999999961E-2</v>
      </c>
      <c r="BC328">
        <v>-7.0000000000014495E-5</v>
      </c>
      <c r="BD328">
        <v>8.3000000000101881E-3</v>
      </c>
      <c r="BE328">
        <v>2.1740000000000093E-2</v>
      </c>
    </row>
    <row r="329" spans="1:57" x14ac:dyDescent="0.25">
      <c r="A329">
        <v>1.3250599999999999</v>
      </c>
      <c r="B329">
        <v>1.3317999999999901</v>
      </c>
      <c r="C329">
        <v>1.3225199999999999</v>
      </c>
      <c r="D329">
        <v>1.32636</v>
      </c>
      <c r="E329">
        <v>1.3276699999999999</v>
      </c>
      <c r="F329">
        <v>1.3283100000000001</v>
      </c>
      <c r="G329">
        <v>1.3230599999999999</v>
      </c>
      <c r="H329">
        <v>1.32636</v>
      </c>
      <c r="I329">
        <v>-4.5000000000006097E-4</v>
      </c>
      <c r="J329">
        <v>1.3259099999999999</v>
      </c>
      <c r="K329">
        <v>1.33175</v>
      </c>
      <c r="L329">
        <v>1.3250599999999999</v>
      </c>
      <c r="M329">
        <v>1.3294600000000001</v>
      </c>
      <c r="N329">
        <v>1.3259099999999999</v>
      </c>
      <c r="O329">
        <v>1.3374200000000001</v>
      </c>
      <c r="P329">
        <v>1.3214399999999999</v>
      </c>
      <c r="Q329">
        <v>1.32178</v>
      </c>
      <c r="R329">
        <v>8.3549999999999996E-3</v>
      </c>
      <c r="T329">
        <v>9.279999999990185E-3</v>
      </c>
      <c r="U329">
        <v>1.3000000000000789E-3</v>
      </c>
      <c r="V329">
        <v>5.250000000000199E-3</v>
      </c>
      <c r="W329">
        <v>1.3099999999999223E-3</v>
      </c>
      <c r="Y329">
        <v>0.10745233968803401</v>
      </c>
      <c r="Z329">
        <v>0.46268656716413908</v>
      </c>
      <c r="AE329">
        <v>-1.3000000000000789E-3</v>
      </c>
      <c r="AF329">
        <v>1.3099999999999223E-3</v>
      </c>
      <c r="AG329">
        <v>-4.5000000000006097E-4</v>
      </c>
      <c r="AH329">
        <v>-3.5500000000001641E-3</v>
      </c>
      <c r="AI329">
        <v>4.129999999999967E-3</v>
      </c>
      <c r="BA329">
        <v>9.279999999990185E-3</v>
      </c>
      <c r="BB329">
        <v>5.250000000000199E-3</v>
      </c>
      <c r="BC329">
        <v>-4.5000000000006097E-4</v>
      </c>
      <c r="BD329">
        <v>6.6900000000000848E-3</v>
      </c>
      <c r="BE329">
        <v>1.5980000000000105E-2</v>
      </c>
    </row>
    <row r="330" spans="1:57" x14ac:dyDescent="0.25">
      <c r="A330">
        <v>1.3378399999999999</v>
      </c>
      <c r="B330">
        <v>1.3388800000000001</v>
      </c>
      <c r="C330">
        <v>1.31799</v>
      </c>
      <c r="D330">
        <v>1.3263</v>
      </c>
      <c r="E330">
        <v>1.32362</v>
      </c>
      <c r="F330">
        <v>1.3277699999999999</v>
      </c>
      <c r="G330">
        <v>1.3182499999999999</v>
      </c>
      <c r="H330">
        <v>1.3263</v>
      </c>
      <c r="I330">
        <v>-1.2399999999999E-3</v>
      </c>
      <c r="J330">
        <v>1.3250599999999999</v>
      </c>
      <c r="K330">
        <v>1.32965</v>
      </c>
      <c r="L330">
        <v>1.3244899999999999</v>
      </c>
      <c r="M330">
        <v>1.3284499999999999</v>
      </c>
      <c r="N330">
        <v>1.3250599999999999</v>
      </c>
      <c r="O330">
        <v>1.3317999999999901</v>
      </c>
      <c r="P330">
        <v>1.3225199999999999</v>
      </c>
      <c r="Q330">
        <v>1.32636</v>
      </c>
      <c r="R330">
        <v>8.87071428571427E-3</v>
      </c>
      <c r="T330">
        <v>2.0890000000000075E-2</v>
      </c>
      <c r="U330">
        <v>1.1539999999999884E-2</v>
      </c>
      <c r="V330">
        <v>9.5199999999999729E-3</v>
      </c>
      <c r="W330">
        <v>2.6800000000000157E-3</v>
      </c>
      <c r="Y330">
        <v>2.4519049415308244E-2</v>
      </c>
      <c r="Z330">
        <v>5.6669572798589744E-2</v>
      </c>
      <c r="AE330">
        <v>1.1539999999999884E-2</v>
      </c>
      <c r="AF330">
        <v>-2.6800000000000157E-3</v>
      </c>
      <c r="AG330">
        <v>-1.2399999999999E-3</v>
      </c>
      <c r="AH330">
        <v>-3.3900000000000041E-3</v>
      </c>
      <c r="AI330">
        <v>-1.3000000000000789E-3</v>
      </c>
      <c r="BA330">
        <v>2.0890000000000075E-2</v>
      </c>
      <c r="BB330">
        <v>9.5199999999999729E-3</v>
      </c>
      <c r="BC330">
        <v>-1.2399999999999E-3</v>
      </c>
      <c r="BD330">
        <v>5.1600000000000534E-3</v>
      </c>
      <c r="BE330">
        <v>9.279999999990185E-3</v>
      </c>
    </row>
    <row r="331" spans="1:57" x14ac:dyDescent="0.25">
      <c r="A331">
        <v>1.3636999999999999</v>
      </c>
      <c r="B331">
        <v>1.36639</v>
      </c>
      <c r="C331">
        <v>1.33717</v>
      </c>
      <c r="D331">
        <v>1.3371900000000001</v>
      </c>
      <c r="E331">
        <v>1.34866</v>
      </c>
      <c r="F331">
        <v>1.34954</v>
      </c>
      <c r="G331">
        <v>1.33717</v>
      </c>
      <c r="H331">
        <v>1.3371900000000001</v>
      </c>
      <c r="I331">
        <v>6.4999999999981696E-4</v>
      </c>
      <c r="J331">
        <v>1.3378399999999999</v>
      </c>
      <c r="K331">
        <v>1.3388800000000001</v>
      </c>
      <c r="L331">
        <v>1.3277600000000001</v>
      </c>
      <c r="M331">
        <v>1.3297699999999999</v>
      </c>
      <c r="N331">
        <v>1.3378399999999999</v>
      </c>
      <c r="O331">
        <v>1.3388800000000001</v>
      </c>
      <c r="P331">
        <v>1.31799</v>
      </c>
      <c r="Q331">
        <v>1.3263</v>
      </c>
      <c r="R331">
        <v>8.6478571428570909E-3</v>
      </c>
      <c r="T331">
        <v>2.9220000000000024E-2</v>
      </c>
      <c r="U331">
        <v>2.6509999999999811E-2</v>
      </c>
      <c r="V331">
        <v>1.2369999999999992E-2</v>
      </c>
      <c r="W331">
        <v>1.1469999999999869E-2</v>
      </c>
      <c r="Y331">
        <v>1.3157894736811334E-2</v>
      </c>
      <c r="Z331">
        <v>2.5641025640964293E-2</v>
      </c>
      <c r="AE331">
        <v>2.6509999999999811E-2</v>
      </c>
      <c r="AF331">
        <v>1.1469999999999869E-2</v>
      </c>
      <c r="AG331">
        <v>6.4999999999981696E-4</v>
      </c>
      <c r="AH331">
        <v>8.0700000000000216E-3</v>
      </c>
      <c r="AI331">
        <v>1.1539999999999884E-2</v>
      </c>
      <c r="BA331">
        <v>2.9220000000000024E-2</v>
      </c>
      <c r="BB331">
        <v>1.2369999999999992E-2</v>
      </c>
      <c r="BC331" s="1">
        <v>6.4999999999981696E-4</v>
      </c>
      <c r="BD331">
        <v>1.1120000000000019E-2</v>
      </c>
      <c r="BE331">
        <v>2.0890000000000075E-2</v>
      </c>
    </row>
    <row r="332" spans="1:57" x14ac:dyDescent="0.25">
      <c r="A332">
        <v>1.35995</v>
      </c>
      <c r="B332">
        <v>1.36599</v>
      </c>
      <c r="C332">
        <v>1.35639</v>
      </c>
      <c r="D332">
        <v>1.36375</v>
      </c>
      <c r="E332">
        <v>1.3617999999999999</v>
      </c>
      <c r="F332">
        <v>1.36599</v>
      </c>
      <c r="G332">
        <v>1.3593999999999999</v>
      </c>
      <c r="H332">
        <v>1.36375</v>
      </c>
      <c r="I332">
        <v>-4.9999999999883403E-5</v>
      </c>
      <c r="J332">
        <v>1.3636999999999999</v>
      </c>
      <c r="K332">
        <v>1.36639</v>
      </c>
      <c r="L332">
        <v>1.3608100000000001</v>
      </c>
      <c r="M332">
        <v>1.36466</v>
      </c>
      <c r="N332">
        <v>1.3636999999999999</v>
      </c>
      <c r="O332">
        <v>1.36639</v>
      </c>
      <c r="P332">
        <v>1.33717</v>
      </c>
      <c r="Q332">
        <v>1.3371900000000001</v>
      </c>
      <c r="R332">
        <v>7.44857142857136E-3</v>
      </c>
      <c r="T332">
        <v>9.6000000000000529E-3</v>
      </c>
      <c r="U332">
        <v>3.8000000000000256E-3</v>
      </c>
      <c r="V332">
        <v>6.5900000000000958E-3</v>
      </c>
      <c r="W332">
        <v>1.9500000000001183E-3</v>
      </c>
      <c r="Y332">
        <v>2.2665457842195361E-3</v>
      </c>
      <c r="Z332">
        <v>5.4945054944926163E-3</v>
      </c>
      <c r="AE332">
        <v>-3.8000000000000256E-3</v>
      </c>
      <c r="AF332">
        <v>-1.9500000000001183E-3</v>
      </c>
      <c r="AG332">
        <v>-4.9999999999883403E-5</v>
      </c>
      <c r="AH332">
        <v>-9.6000000000007191E-4</v>
      </c>
      <c r="AI332">
        <v>2.6509999999999811E-2</v>
      </c>
      <c r="BA332">
        <v>9.6000000000000529E-3</v>
      </c>
      <c r="BB332">
        <v>6.5900000000000958E-3</v>
      </c>
      <c r="BC332">
        <v>-4.9999999999883403E-5</v>
      </c>
      <c r="BD332">
        <v>5.5799999999999184E-3</v>
      </c>
      <c r="BE332">
        <v>2.9220000000000024E-2</v>
      </c>
    </row>
    <row r="333" spans="1:57" x14ac:dyDescent="0.25">
      <c r="A333">
        <v>1.3378399999999999</v>
      </c>
      <c r="B333">
        <v>1.35999</v>
      </c>
      <c r="C333">
        <v>1.3371500000000001</v>
      </c>
      <c r="D333">
        <v>1.3599000000000001</v>
      </c>
      <c r="E333">
        <v>1.3508</v>
      </c>
      <c r="F333">
        <v>1.35999</v>
      </c>
      <c r="G333">
        <v>1.34921</v>
      </c>
      <c r="H333">
        <v>1.3599000000000001</v>
      </c>
      <c r="I333">
        <v>4.9999999999883403E-5</v>
      </c>
      <c r="J333">
        <v>1.35995</v>
      </c>
      <c r="K333">
        <v>1.3610199999999999</v>
      </c>
      <c r="L333">
        <v>1.35639</v>
      </c>
      <c r="M333">
        <v>1.3609</v>
      </c>
      <c r="N333">
        <v>1.35995</v>
      </c>
      <c r="O333">
        <v>1.36599</v>
      </c>
      <c r="P333">
        <v>1.35639</v>
      </c>
      <c r="Q333">
        <v>1.36375</v>
      </c>
      <c r="R333">
        <v>9.0828571428570905E-3</v>
      </c>
      <c r="T333">
        <v>2.2839999999999971E-2</v>
      </c>
      <c r="U333">
        <v>2.2060000000000191E-2</v>
      </c>
      <c r="V333">
        <v>1.0780000000000012E-2</v>
      </c>
      <c r="W333">
        <v>9.100000000000108E-3</v>
      </c>
      <c r="Y333">
        <v>8.8549618320478515E-2</v>
      </c>
      <c r="Z333">
        <v>0.18649517684888553</v>
      </c>
      <c r="AE333">
        <v>-2.2060000000000191E-2</v>
      </c>
      <c r="AF333" s="1">
        <v>-9.100000000000108E-3</v>
      </c>
      <c r="AG333">
        <v>4.9999999999883403E-5</v>
      </c>
      <c r="AH333">
        <v>-9.5000000000000639E-4</v>
      </c>
      <c r="AI333">
        <v>-3.8000000000000256E-3</v>
      </c>
      <c r="BA333">
        <v>2.2839999999999971E-2</v>
      </c>
      <c r="BB333">
        <v>1.0780000000000012E-2</v>
      </c>
      <c r="BC333" s="1">
        <v>4.9999999999883403E-5</v>
      </c>
      <c r="BD333">
        <v>4.629999999999912E-3</v>
      </c>
      <c r="BE333">
        <v>9.6000000000000529E-3</v>
      </c>
    </row>
    <row r="334" spans="1:57" x14ac:dyDescent="0.25">
      <c r="A334">
        <v>1.3318699999999899</v>
      </c>
      <c r="B334">
        <v>1.3423099999999999</v>
      </c>
      <c r="C334">
        <v>1.32918</v>
      </c>
      <c r="D334">
        <v>1.3384199999999999</v>
      </c>
      <c r="E334">
        <v>1.33531</v>
      </c>
      <c r="F334">
        <v>1.3400399999999999</v>
      </c>
      <c r="G334">
        <v>1.33447</v>
      </c>
      <c r="H334">
        <v>1.3384199999999999</v>
      </c>
      <c r="I334">
        <v>-5.8000000000002396E-4</v>
      </c>
      <c r="J334">
        <v>1.3378399999999999</v>
      </c>
      <c r="K334">
        <v>1.3420000000000001</v>
      </c>
      <c r="L334">
        <v>1.3371500000000001</v>
      </c>
      <c r="M334">
        <v>1.34056</v>
      </c>
      <c r="N334">
        <v>1.3378399999999999</v>
      </c>
      <c r="O334">
        <v>1.35999</v>
      </c>
      <c r="P334">
        <v>1.3371500000000001</v>
      </c>
      <c r="Q334">
        <v>1.3599000000000001</v>
      </c>
      <c r="R334">
        <v>9.2464285714285097E-3</v>
      </c>
      <c r="T334">
        <v>1.3129999999999864E-2</v>
      </c>
      <c r="U334">
        <v>6.5500000000100478E-3</v>
      </c>
      <c r="V334">
        <v>5.5699999999998528E-3</v>
      </c>
      <c r="W334">
        <v>3.1099999999999461E-3</v>
      </c>
      <c r="Y334">
        <v>2.5735294117624596E-2</v>
      </c>
      <c r="Z334">
        <v>3.2710280373804558E-2</v>
      </c>
      <c r="AE334">
        <v>-6.5500000000100478E-3</v>
      </c>
      <c r="AF334">
        <v>-3.1099999999999461E-3</v>
      </c>
      <c r="AG334">
        <v>-5.8000000000002396E-4</v>
      </c>
      <c r="AH334">
        <v>-2.7200000000000557E-3</v>
      </c>
      <c r="AI334">
        <v>-2.2060000000000191E-2</v>
      </c>
      <c r="BA334">
        <v>1.3129999999999864E-2</v>
      </c>
      <c r="BB334">
        <v>5.5699999999998528E-3</v>
      </c>
      <c r="BC334">
        <v>-5.8000000000002396E-4</v>
      </c>
      <c r="BD334">
        <v>4.850000000000021E-3</v>
      </c>
      <c r="BE334">
        <v>2.2839999999999971E-2</v>
      </c>
    </row>
    <row r="335" spans="1:57" x14ac:dyDescent="0.25">
      <c r="A335">
        <v>1.3234999999999999</v>
      </c>
      <c r="B335">
        <v>1.3443799999999999</v>
      </c>
      <c r="C335">
        <v>1.31592</v>
      </c>
      <c r="D335">
        <v>1.3316600000000001</v>
      </c>
      <c r="E335">
        <v>1.3380799999999999</v>
      </c>
      <c r="F335">
        <v>1.33996</v>
      </c>
      <c r="G335">
        <v>1.32528</v>
      </c>
      <c r="H335">
        <v>1.3316600000000001</v>
      </c>
      <c r="I335">
        <v>2.0999999999982101E-4</v>
      </c>
      <c r="J335">
        <v>1.3318699999999899</v>
      </c>
      <c r="K335">
        <v>1.3415699999999999</v>
      </c>
      <c r="L335">
        <v>1.32918</v>
      </c>
      <c r="M335">
        <v>1.33961</v>
      </c>
      <c r="N335">
        <v>1.3318699999999899</v>
      </c>
      <c r="O335">
        <v>1.3423099999999999</v>
      </c>
      <c r="P335">
        <v>1.32918</v>
      </c>
      <c r="Q335">
        <v>1.3384199999999999</v>
      </c>
      <c r="R335">
        <v>1.00921428571428E-2</v>
      </c>
      <c r="T335">
        <v>2.845999999999993E-2</v>
      </c>
      <c r="U335">
        <v>8.1600000000001671E-3</v>
      </c>
      <c r="V335">
        <v>1.4680000000000026E-2</v>
      </c>
      <c r="W335">
        <v>6.4199999999998703E-3</v>
      </c>
      <c r="Y335">
        <v>0.80383480825957865</v>
      </c>
      <c r="Z335">
        <v>9.0833333333308879</v>
      </c>
      <c r="AE335">
        <v>-8.1600000000001671E-3</v>
      </c>
      <c r="AF335" s="1">
        <v>6.4199999999998703E-3</v>
      </c>
      <c r="AG335">
        <v>2.0999999999982101E-4</v>
      </c>
      <c r="AH335">
        <v>-7.7400000000100722E-3</v>
      </c>
      <c r="AI335">
        <v>-6.5500000000100478E-3</v>
      </c>
      <c r="BA335">
        <v>2.845999999999993E-2</v>
      </c>
      <c r="BB335">
        <v>1.4680000000000026E-2</v>
      </c>
      <c r="BC335">
        <v>2.0999999999982101E-4</v>
      </c>
      <c r="BD335">
        <v>1.2389999999999901E-2</v>
      </c>
      <c r="BE335">
        <v>1.3129999999999864E-2</v>
      </c>
    </row>
    <row r="336" spans="1:57" x14ac:dyDescent="0.25">
      <c r="A336">
        <v>1.3221700000000001</v>
      </c>
      <c r="B336">
        <v>1.33589</v>
      </c>
      <c r="C336">
        <v>1.3186100000000001</v>
      </c>
      <c r="D336">
        <v>1.3289500000000001</v>
      </c>
      <c r="E336">
        <v>1.3283499999999999</v>
      </c>
      <c r="F336">
        <v>1.33324</v>
      </c>
      <c r="G336">
        <v>1.32704</v>
      </c>
      <c r="H336">
        <v>1.3289500000000001</v>
      </c>
      <c r="I336">
        <v>-5.4499999999999497E-3</v>
      </c>
      <c r="J336">
        <v>1.3234999999999999</v>
      </c>
      <c r="K336">
        <v>1.3267</v>
      </c>
      <c r="L336">
        <v>1.31592</v>
      </c>
      <c r="M336">
        <v>1.31959</v>
      </c>
      <c r="N336">
        <v>1.3234999999999999</v>
      </c>
      <c r="O336">
        <v>1.3443799999999999</v>
      </c>
      <c r="P336">
        <v>1.31592</v>
      </c>
      <c r="Q336">
        <v>1.3316600000000001</v>
      </c>
      <c r="R336">
        <v>7.9535714285713498E-3</v>
      </c>
      <c r="T336">
        <v>1.7279999999999962E-2</v>
      </c>
      <c r="U336">
        <v>6.7800000000000082E-3</v>
      </c>
      <c r="V336">
        <v>6.1999999999999833E-3</v>
      </c>
      <c r="W336">
        <v>6.0000000000015596E-4</v>
      </c>
      <c r="Y336">
        <v>0.10824742268040621</v>
      </c>
      <c r="Z336">
        <v>0.19354838709676245</v>
      </c>
      <c r="AE336">
        <v>-6.7800000000000082E-3</v>
      </c>
      <c r="AF336">
        <v>-6.0000000000015596E-4</v>
      </c>
      <c r="AG336">
        <v>-5.4499999999999497E-3</v>
      </c>
      <c r="AH336">
        <v>3.909999999999858E-3</v>
      </c>
      <c r="AI336">
        <v>-8.1600000000001671E-3</v>
      </c>
      <c r="BA336">
        <v>1.7279999999999962E-2</v>
      </c>
      <c r="BB336">
        <v>6.1999999999999833E-3</v>
      </c>
      <c r="BC336">
        <v>-5.4499999999999497E-3</v>
      </c>
      <c r="BD336">
        <v>1.0780000000000012E-2</v>
      </c>
      <c r="BE336">
        <v>2.845999999999993E-2</v>
      </c>
    </row>
    <row r="337" spans="1:61" x14ac:dyDescent="0.25">
      <c r="A337">
        <v>1.31525</v>
      </c>
      <c r="B337">
        <v>1.33172</v>
      </c>
      <c r="C337">
        <v>1.3140499999999999</v>
      </c>
      <c r="D337">
        <v>1.32301</v>
      </c>
      <c r="E337">
        <v>1.31867</v>
      </c>
      <c r="F337">
        <v>1.32575</v>
      </c>
      <c r="G337">
        <v>1.3183400000000001</v>
      </c>
      <c r="H337">
        <v>1.32301</v>
      </c>
      <c r="I337">
        <v>-8.3999999999995103E-4</v>
      </c>
      <c r="J337">
        <v>1.3221700000000001</v>
      </c>
      <c r="K337">
        <v>1.32602</v>
      </c>
      <c r="L337">
        <v>1.3186100000000001</v>
      </c>
      <c r="M337">
        <v>1.3253599999999901</v>
      </c>
      <c r="N337">
        <v>1.3221700000000001</v>
      </c>
      <c r="O337">
        <v>1.33589</v>
      </c>
      <c r="P337">
        <v>1.3186100000000001</v>
      </c>
      <c r="Q337">
        <v>1.3289500000000001</v>
      </c>
      <c r="R337">
        <v>7.9435714285713502E-3</v>
      </c>
      <c r="T337">
        <v>1.7670000000000075E-2</v>
      </c>
      <c r="U337">
        <v>7.7599999999999891E-3</v>
      </c>
      <c r="V337">
        <v>7.4099999999999167E-3</v>
      </c>
      <c r="W337">
        <v>4.3400000000000105E-3</v>
      </c>
      <c r="Y337">
        <v>5.9369202226363195E-2</v>
      </c>
      <c r="Z337">
        <v>0.11851851851854837</v>
      </c>
      <c r="AE337">
        <v>-7.7599999999999891E-3</v>
      </c>
      <c r="AF337">
        <v>-4.3400000000000105E-3</v>
      </c>
      <c r="AG337">
        <v>-8.3999999999995103E-4</v>
      </c>
      <c r="AH337">
        <v>-3.1899999999900341E-3</v>
      </c>
      <c r="AI337">
        <v>-6.7800000000000082E-3</v>
      </c>
      <c r="BA337">
        <v>1.7670000000000075E-2</v>
      </c>
      <c r="BB337">
        <v>7.4099999999999167E-3</v>
      </c>
      <c r="BC337">
        <v>-8.3999999999995103E-4</v>
      </c>
      <c r="BD337">
        <v>7.4099999999999167E-3</v>
      </c>
      <c r="BE337">
        <v>1.7279999999999962E-2</v>
      </c>
    </row>
    <row r="338" spans="1:61" x14ac:dyDescent="0.25">
      <c r="A338">
        <v>1.3203199999999999</v>
      </c>
      <c r="B338">
        <v>1.3263099999999901</v>
      </c>
      <c r="C338">
        <v>1.3126100000000001</v>
      </c>
      <c r="D338">
        <v>1.3149299999999999</v>
      </c>
      <c r="E338">
        <v>1.3176300000000001</v>
      </c>
      <c r="F338">
        <v>1.31856</v>
      </c>
      <c r="G338">
        <v>1.3126100000000001</v>
      </c>
      <c r="H338">
        <v>1.3149299999999999</v>
      </c>
      <c r="I338">
        <v>3.2000000000009798E-4</v>
      </c>
      <c r="J338">
        <v>1.31525</v>
      </c>
      <c r="K338">
        <v>1.32009</v>
      </c>
      <c r="L338">
        <v>1.3140499999999999</v>
      </c>
      <c r="M338">
        <v>1.3169900000000001</v>
      </c>
      <c r="N338">
        <v>1.31525</v>
      </c>
      <c r="O338">
        <v>1.33172</v>
      </c>
      <c r="P338">
        <v>1.3140499999999999</v>
      </c>
      <c r="Q338">
        <v>1.32301</v>
      </c>
      <c r="R338">
        <v>7.05285714285705E-3</v>
      </c>
      <c r="T338">
        <v>1.3699999999990053E-2</v>
      </c>
      <c r="U338">
        <v>5.3900000000000059E-3</v>
      </c>
      <c r="V338">
        <v>5.9499999999998998E-3</v>
      </c>
      <c r="W338">
        <v>2.7000000000001467E-3</v>
      </c>
      <c r="Y338">
        <v>6.4279902359595714E-2</v>
      </c>
      <c r="Z338">
        <v>0.13982300884957122</v>
      </c>
      <c r="AE338">
        <v>5.3900000000000059E-3</v>
      </c>
      <c r="AF338">
        <v>2.7000000000001467E-3</v>
      </c>
      <c r="AG338">
        <v>3.2000000000009798E-4</v>
      </c>
      <c r="AH338">
        <v>-1.7400000000000748E-3</v>
      </c>
      <c r="AI338">
        <v>-7.7599999999999891E-3</v>
      </c>
      <c r="BA338">
        <v>1.3699999999990053E-2</v>
      </c>
      <c r="BB338">
        <v>5.9499999999998998E-3</v>
      </c>
      <c r="BC338">
        <v>3.2000000000009798E-4</v>
      </c>
      <c r="BD338">
        <v>6.0400000000000453E-3</v>
      </c>
      <c r="BE338">
        <v>1.7670000000000075E-2</v>
      </c>
    </row>
    <row r="339" spans="1:61" x14ac:dyDescent="0.25">
      <c r="A339">
        <v>1.3088199999999901</v>
      </c>
      <c r="B339">
        <v>1.3232299999999999</v>
      </c>
      <c r="C339">
        <v>1.3055300000000001</v>
      </c>
      <c r="D339">
        <v>1.32111</v>
      </c>
      <c r="E339">
        <v>1.3154600000000001</v>
      </c>
      <c r="F339">
        <v>1.3232299999999999</v>
      </c>
      <c r="G339">
        <v>1.3139400000000001</v>
      </c>
      <c r="H339">
        <v>1.32111</v>
      </c>
      <c r="I339">
        <v>-7.9000000000006799E-4</v>
      </c>
      <c r="J339">
        <v>1.3203199999999999</v>
      </c>
      <c r="K339">
        <v>1.3248800000000001</v>
      </c>
      <c r="L339">
        <v>1.31819</v>
      </c>
      <c r="M339">
        <v>1.32473</v>
      </c>
      <c r="N339">
        <v>1.3203199999999999</v>
      </c>
      <c r="O339">
        <v>1.3263099999999901</v>
      </c>
      <c r="P339">
        <v>1.3126100000000001</v>
      </c>
      <c r="Q339">
        <v>1.3149299999999999</v>
      </c>
      <c r="R339">
        <v>7.7314285714285098E-3</v>
      </c>
      <c r="T339">
        <v>1.7699999999999827E-2</v>
      </c>
      <c r="U339">
        <v>1.2290000000009904E-2</v>
      </c>
      <c r="V339">
        <v>9.2899999999997984E-3</v>
      </c>
      <c r="W339">
        <v>5.6499999999999329E-3</v>
      </c>
      <c r="Y339">
        <v>2.613636363636842</v>
      </c>
      <c r="Z339">
        <v>0.72327044025170706</v>
      </c>
      <c r="AE339">
        <v>-1.2290000000009904E-2</v>
      </c>
      <c r="AF339">
        <v>-5.6499999999999329E-3</v>
      </c>
      <c r="AG339">
        <v>-7.9000000000006799E-4</v>
      </c>
      <c r="AH339">
        <v>-4.410000000000025E-3</v>
      </c>
      <c r="AI339">
        <v>5.3900000000000059E-3</v>
      </c>
      <c r="BA339">
        <v>1.7699999999999827E-2</v>
      </c>
      <c r="BB339">
        <v>9.2899999999997984E-3</v>
      </c>
      <c r="BC339">
        <v>-7.9000000000006799E-4</v>
      </c>
      <c r="BD339">
        <v>6.6900000000000848E-3</v>
      </c>
      <c r="BE339">
        <v>1.3699999999990053E-2</v>
      </c>
    </row>
    <row r="340" spans="1:61" x14ac:dyDescent="0.25">
      <c r="A340">
        <v>1.3095300000000001</v>
      </c>
      <c r="B340">
        <v>1.31691</v>
      </c>
      <c r="C340">
        <v>1.3047599999999999</v>
      </c>
      <c r="D340">
        <v>1.3099700000000001</v>
      </c>
      <c r="E340">
        <v>1.3083800000000001</v>
      </c>
      <c r="F340">
        <v>1.31182</v>
      </c>
      <c r="G340">
        <v>1.3047599999999999</v>
      </c>
      <c r="H340">
        <v>1.3099700000000001</v>
      </c>
      <c r="I340">
        <v>-1.1500000000001999E-3</v>
      </c>
      <c r="J340">
        <v>1.3088199999999901</v>
      </c>
      <c r="K340">
        <v>1.31151</v>
      </c>
      <c r="L340">
        <v>1.3069999999999999</v>
      </c>
      <c r="M340">
        <v>1.31094</v>
      </c>
      <c r="N340">
        <v>1.3088199999999901</v>
      </c>
      <c r="O340">
        <v>1.3232299999999999</v>
      </c>
      <c r="P340">
        <v>1.3055300000000001</v>
      </c>
      <c r="Q340">
        <v>1.32111</v>
      </c>
      <c r="R340">
        <v>7.85428571428568E-3</v>
      </c>
      <c r="T340">
        <v>1.2150000000000105E-2</v>
      </c>
      <c r="U340">
        <v>4.3999999999999595E-4</v>
      </c>
      <c r="V340">
        <v>7.0600000000000662E-3</v>
      </c>
      <c r="W340">
        <v>1.5899999999999803E-3</v>
      </c>
      <c r="Y340">
        <v>0.73626373626370634</v>
      </c>
      <c r="Z340">
        <v>0.23426573426570915</v>
      </c>
      <c r="AE340">
        <v>-4.3999999999999595E-4</v>
      </c>
      <c r="AF340">
        <v>-1.5899999999999803E-3</v>
      </c>
      <c r="AG340">
        <v>-1.1500000000001999E-3</v>
      </c>
      <c r="AH340">
        <v>-2.1200000000098917E-3</v>
      </c>
      <c r="AI340">
        <v>-1.2290000000009904E-2</v>
      </c>
      <c r="BA340">
        <v>1.2150000000000105E-2</v>
      </c>
      <c r="BB340">
        <v>7.0600000000000662E-3</v>
      </c>
      <c r="BC340">
        <v>-1.1500000000001999E-3</v>
      </c>
      <c r="BD340">
        <v>4.510000000000014E-3</v>
      </c>
      <c r="BE340">
        <v>1.7699999999999827E-2</v>
      </c>
    </row>
    <row r="341" spans="1:61" x14ac:dyDescent="0.25">
      <c r="A341">
        <v>1.3092900000000001</v>
      </c>
      <c r="B341">
        <v>1.3158799999999999</v>
      </c>
      <c r="C341">
        <v>1.2968199999999901</v>
      </c>
      <c r="D341">
        <v>1.3102</v>
      </c>
      <c r="E341">
        <v>1.3073399999999999</v>
      </c>
      <c r="F341">
        <v>1.3158799999999999</v>
      </c>
      <c r="G341">
        <v>1.3067299999999999</v>
      </c>
      <c r="H341">
        <v>1.3102</v>
      </c>
      <c r="I341">
        <v>-6.6999999999994798E-4</v>
      </c>
      <c r="J341">
        <v>1.3095300000000001</v>
      </c>
      <c r="K341">
        <v>1.3148500000000001</v>
      </c>
      <c r="L341">
        <v>1.3081499999999999</v>
      </c>
      <c r="M341">
        <v>1.3129</v>
      </c>
      <c r="N341">
        <v>1.3095300000000001</v>
      </c>
      <c r="O341">
        <v>1.31691</v>
      </c>
      <c r="P341">
        <v>1.3047599999999999</v>
      </c>
      <c r="Q341">
        <v>1.3099700000000001</v>
      </c>
      <c r="R341">
        <v>8.3242857142856695E-3</v>
      </c>
      <c r="T341">
        <v>1.9060000000009847E-2</v>
      </c>
      <c r="U341">
        <v>9.0999999999996639E-4</v>
      </c>
      <c r="V341">
        <v>9.1499999999999915E-3</v>
      </c>
      <c r="W341">
        <v>2.8600000000000847E-3</v>
      </c>
      <c r="Y341">
        <v>6.2735257214547285E-2</v>
      </c>
      <c r="Z341">
        <v>0.35714285714279981</v>
      </c>
      <c r="AE341">
        <v>-9.0999999999996639E-4</v>
      </c>
      <c r="AF341">
        <v>-2.8600000000000847E-3</v>
      </c>
      <c r="AG341">
        <v>-6.6999999999994798E-4</v>
      </c>
      <c r="AH341">
        <v>-3.3699999999998731E-3</v>
      </c>
      <c r="AI341">
        <v>-4.3999999999999595E-4</v>
      </c>
      <c r="BA341">
        <v>1.9060000000009847E-2</v>
      </c>
      <c r="BB341">
        <v>9.1499999999999915E-3</v>
      </c>
      <c r="BC341">
        <v>-6.6999999999994798E-4</v>
      </c>
      <c r="BD341">
        <v>6.7000000000001503E-3</v>
      </c>
      <c r="BE341">
        <v>1.2150000000000105E-2</v>
      </c>
    </row>
    <row r="342" spans="1:61" x14ac:dyDescent="0.25">
      <c r="A342">
        <v>1.30182</v>
      </c>
      <c r="B342">
        <v>1.31314</v>
      </c>
      <c r="C342">
        <v>1.2915399999999999</v>
      </c>
      <c r="D342">
        <v>1.30979</v>
      </c>
      <c r="E342">
        <v>1.3083899999999999</v>
      </c>
      <c r="F342">
        <v>1.31314</v>
      </c>
      <c r="G342">
        <v>1.3026800000000001</v>
      </c>
      <c r="H342">
        <v>1.30979</v>
      </c>
      <c r="I342">
        <v>-4.9999999999994396E-4</v>
      </c>
      <c r="J342">
        <v>1.3092900000000001</v>
      </c>
      <c r="K342">
        <v>1.3125599999999999</v>
      </c>
      <c r="L342">
        <v>1.30785</v>
      </c>
      <c r="M342">
        <v>1.31</v>
      </c>
      <c r="N342">
        <v>1.3092900000000001</v>
      </c>
      <c r="O342">
        <v>1.3158799999999999</v>
      </c>
      <c r="P342">
        <v>1.2968199999999901</v>
      </c>
      <c r="Q342">
        <v>1.3102</v>
      </c>
      <c r="R342">
        <v>7.8885714285713802E-3</v>
      </c>
      <c r="T342">
        <v>2.1600000000000064E-2</v>
      </c>
      <c r="U342">
        <v>7.9700000000000326E-3</v>
      </c>
      <c r="V342">
        <v>1.0459999999999914E-2</v>
      </c>
      <c r="W342">
        <v>1.4000000000000679E-3</v>
      </c>
      <c r="Y342">
        <v>7.6271186440759697E-2</v>
      </c>
      <c r="Z342">
        <v>1.0677966101510881</v>
      </c>
      <c r="AE342">
        <v>-7.9700000000000326E-3</v>
      </c>
      <c r="AF342">
        <v>-1.4000000000000679E-3</v>
      </c>
      <c r="AG342">
        <v>-4.9999999999994396E-4</v>
      </c>
      <c r="AH342">
        <v>-7.0999999999998842E-4</v>
      </c>
      <c r="AI342">
        <v>-9.0999999999996639E-4</v>
      </c>
      <c r="BA342">
        <v>2.1600000000000064E-2</v>
      </c>
      <c r="BB342">
        <v>1.0459999999999914E-2</v>
      </c>
      <c r="BC342">
        <v>-4.9999999999994396E-4</v>
      </c>
      <c r="BD342">
        <v>4.709999999999992E-3</v>
      </c>
      <c r="BE342">
        <v>1.9060000000009847E-2</v>
      </c>
    </row>
    <row r="343" spans="1:61" x14ac:dyDescent="0.25">
      <c r="A343">
        <v>1.29419</v>
      </c>
      <c r="B343">
        <v>1.3070900000000001</v>
      </c>
      <c r="C343">
        <v>1.2925800000000001</v>
      </c>
      <c r="D343">
        <v>1.3024499999999899</v>
      </c>
      <c r="E343">
        <v>1.30304</v>
      </c>
      <c r="F343">
        <v>1.30515</v>
      </c>
      <c r="G343">
        <v>1.30017</v>
      </c>
      <c r="H343">
        <v>1.3024499999999899</v>
      </c>
      <c r="I343">
        <v>-6.2999999999990798E-4</v>
      </c>
      <c r="J343">
        <v>1.30182</v>
      </c>
      <c r="K343">
        <v>1.30504</v>
      </c>
      <c r="L343">
        <v>1.29542</v>
      </c>
      <c r="M343">
        <v>1.2989999999999999</v>
      </c>
      <c r="N343">
        <v>1.30182</v>
      </c>
      <c r="O343">
        <v>1.31314</v>
      </c>
      <c r="P343">
        <v>1.2915399999999999</v>
      </c>
      <c r="Q343">
        <v>1.30979</v>
      </c>
      <c r="R343">
        <v>7.9642857142856408E-3</v>
      </c>
      <c r="T343">
        <v>1.4510000000000023E-2</v>
      </c>
      <c r="U343">
        <v>8.2599999999899421E-3</v>
      </c>
      <c r="V343">
        <v>4.9799999999999844E-3</v>
      </c>
      <c r="W343">
        <v>5.9000000001008246E-4</v>
      </c>
      <c r="Y343">
        <v>1.2987012987001648E-2</v>
      </c>
      <c r="Z343">
        <v>6.0301507537631888E-2</v>
      </c>
      <c r="AE343">
        <v>-8.2599999999899421E-3</v>
      </c>
      <c r="AF343">
        <v>5.9000000001008246E-4</v>
      </c>
      <c r="AG343">
        <v>-6.2999999999990798E-4</v>
      </c>
      <c r="AH343">
        <v>2.8200000000000447E-3</v>
      </c>
      <c r="AI343">
        <v>-7.9700000000000326E-3</v>
      </c>
      <c r="BA343">
        <v>1.4510000000000023E-2</v>
      </c>
      <c r="BB343">
        <v>4.9799999999999844E-3</v>
      </c>
      <c r="BC343">
        <v>-6.2999999999990798E-4</v>
      </c>
      <c r="BD343">
        <v>9.6199999999999619E-3</v>
      </c>
      <c r="BE343">
        <v>2.1600000000000064E-2</v>
      </c>
    </row>
    <row r="344" spans="1:61" x14ac:dyDescent="0.25">
      <c r="A344">
        <v>1.2848299999999999</v>
      </c>
      <c r="B344">
        <v>1.2954300000000001</v>
      </c>
      <c r="C344">
        <v>1.2781400000000001</v>
      </c>
      <c r="D344">
        <v>1.2940700000000001</v>
      </c>
      <c r="E344">
        <v>1.2920799999999999</v>
      </c>
      <c r="F344">
        <v>1.2954300000000001</v>
      </c>
      <c r="G344">
        <v>1.2886500000000001</v>
      </c>
      <c r="H344">
        <v>1.2940700000000001</v>
      </c>
      <c r="I344">
        <v>1.19999999999897E-4</v>
      </c>
      <c r="J344">
        <v>1.29419</v>
      </c>
      <c r="K344">
        <v>1.3009500000000001</v>
      </c>
      <c r="L344">
        <v>1.29362</v>
      </c>
      <c r="M344">
        <v>1.2961400000000001</v>
      </c>
      <c r="N344">
        <v>1.29419</v>
      </c>
      <c r="O344">
        <v>1.3070900000000001</v>
      </c>
      <c r="P344">
        <v>1.2925800000000001</v>
      </c>
      <c r="Q344">
        <v>1.3024499999999899</v>
      </c>
      <c r="R344">
        <v>7.7578571428570803E-3</v>
      </c>
      <c r="T344">
        <v>1.7290000000000028E-2</v>
      </c>
      <c r="U344">
        <v>9.240000000000137E-3</v>
      </c>
      <c r="V344">
        <v>6.7800000000000082E-3</v>
      </c>
      <c r="W344">
        <v>1.9900000000001583E-3</v>
      </c>
      <c r="Y344">
        <v>3.2065217391303293</v>
      </c>
      <c r="Z344">
        <v>0.43931496649292534</v>
      </c>
      <c r="AE344">
        <v>-9.240000000000137E-3</v>
      </c>
      <c r="AF344">
        <v>-1.9900000000001583E-3</v>
      </c>
      <c r="AG344">
        <v>1.19999999999897E-4</v>
      </c>
      <c r="AH344">
        <v>-1.9500000000001183E-3</v>
      </c>
      <c r="AI344">
        <v>-8.2599999999899421E-3</v>
      </c>
      <c r="BA344">
        <v>1.7290000000000028E-2</v>
      </c>
      <c r="BB344">
        <v>6.7800000000000082E-3</v>
      </c>
      <c r="BC344">
        <v>1.19999999999897E-4</v>
      </c>
      <c r="BD344">
        <v>7.3300000000000587E-3</v>
      </c>
      <c r="BE344">
        <v>1.4510000000000023E-2</v>
      </c>
    </row>
    <row r="345" spans="1:61" x14ac:dyDescent="0.25">
      <c r="A345">
        <v>1.29257</v>
      </c>
      <c r="B345">
        <v>1.3081199999999999</v>
      </c>
      <c r="C345">
        <v>1.2907</v>
      </c>
      <c r="D345">
        <v>1.2907299999999999</v>
      </c>
      <c r="E345">
        <v>1.30416</v>
      </c>
      <c r="F345">
        <v>1.3048299999999999</v>
      </c>
      <c r="G345">
        <v>1.2907</v>
      </c>
      <c r="H345">
        <v>1.2907299999999999</v>
      </c>
      <c r="I345">
        <v>-5.9000000000000103E-3</v>
      </c>
      <c r="J345">
        <v>1.2848299999999999</v>
      </c>
      <c r="K345">
        <v>1.28851</v>
      </c>
      <c r="L345">
        <v>1.2781400000000001</v>
      </c>
      <c r="M345">
        <v>1.2813099999999999</v>
      </c>
      <c r="N345">
        <v>1.2848299999999999</v>
      </c>
      <c r="O345">
        <v>1.2954300000000001</v>
      </c>
      <c r="P345">
        <v>1.2781400000000001</v>
      </c>
      <c r="Q345">
        <v>1.2940700000000001</v>
      </c>
      <c r="R345">
        <v>7.80214285714282E-3</v>
      </c>
      <c r="T345">
        <v>1.7419999999999991E-2</v>
      </c>
      <c r="U345">
        <v>1.8400000000000638E-3</v>
      </c>
      <c r="V345">
        <v>1.4129999999999976E-2</v>
      </c>
      <c r="W345">
        <v>1.3430000000000053E-2</v>
      </c>
      <c r="Y345">
        <v>0.11102172164118555</v>
      </c>
      <c r="Z345">
        <v>1.2897196261680064</v>
      </c>
      <c r="AE345">
        <v>1.8400000000000638E-3</v>
      </c>
      <c r="AF345">
        <v>1.3430000000000053E-2</v>
      </c>
      <c r="AG345">
        <v>-5.9000000000000103E-3</v>
      </c>
      <c r="AH345">
        <v>3.5199999999999676E-3</v>
      </c>
      <c r="AI345">
        <v>-9.240000000000137E-3</v>
      </c>
      <c r="BA345">
        <v>1.7419999999999991E-2</v>
      </c>
      <c r="BB345">
        <v>1.4129999999999976E-2</v>
      </c>
      <c r="BC345">
        <v>-5.9000000000000103E-3</v>
      </c>
      <c r="BD345">
        <v>1.036999999999999E-2</v>
      </c>
      <c r="BE345">
        <v>1.7290000000000028E-2</v>
      </c>
    </row>
    <row r="346" spans="1:61" x14ac:dyDescent="0.25">
      <c r="A346">
        <v>1.30362</v>
      </c>
      <c r="B346">
        <v>1.30636</v>
      </c>
      <c r="C346">
        <v>1.2883599999999999</v>
      </c>
      <c r="D346">
        <v>1.2911900000000001</v>
      </c>
      <c r="E346">
        <v>1.2901199999999999</v>
      </c>
      <c r="F346">
        <v>1.2942100000000001</v>
      </c>
      <c r="G346">
        <v>1.2884800000000001</v>
      </c>
      <c r="H346">
        <v>1.2911900000000001</v>
      </c>
      <c r="I346">
        <v>1.3799999999999299E-3</v>
      </c>
      <c r="J346">
        <v>1.29257</v>
      </c>
      <c r="K346">
        <v>1.2955700000000001</v>
      </c>
      <c r="L346">
        <v>1.29081</v>
      </c>
      <c r="M346">
        <v>1.2955000000000001</v>
      </c>
      <c r="N346">
        <v>1.29257</v>
      </c>
      <c r="O346">
        <v>1.3081199999999999</v>
      </c>
      <c r="P346">
        <v>1.2907</v>
      </c>
      <c r="Q346">
        <v>1.2907299999999999</v>
      </c>
      <c r="R346">
        <v>7.8864285714285495E-3</v>
      </c>
      <c r="T346">
        <v>1.8000000000000016E-2</v>
      </c>
      <c r="U346">
        <v>1.2429999999999941E-2</v>
      </c>
      <c r="V346">
        <v>5.7300000000000129E-3</v>
      </c>
      <c r="W346">
        <v>1.0700000000001264E-3</v>
      </c>
      <c r="Y346">
        <v>4.6458492003081435E-2</v>
      </c>
      <c r="Z346">
        <v>0.17280453257790176</v>
      </c>
      <c r="AE346">
        <v>1.2429999999999941E-2</v>
      </c>
      <c r="AF346">
        <v>-1.0700000000001264E-3</v>
      </c>
      <c r="AG346">
        <v>1.3799999999999299E-3</v>
      </c>
      <c r="AH346">
        <v>-2.9300000000000992E-3</v>
      </c>
      <c r="AI346">
        <v>1.8400000000000638E-3</v>
      </c>
      <c r="BA346">
        <v>1.8000000000000016E-2</v>
      </c>
      <c r="BB346">
        <v>5.7300000000000129E-3</v>
      </c>
      <c r="BC346">
        <v>1.3799999999999299E-3</v>
      </c>
      <c r="BD346">
        <v>4.7600000000000975E-3</v>
      </c>
      <c r="BE346">
        <v>1.7419999999999991E-2</v>
      </c>
    </row>
    <row r="347" spans="1:61" x14ac:dyDescent="0.25">
      <c r="A347">
        <v>1.3161399999999901</v>
      </c>
      <c r="B347">
        <v>1.3197099999999999</v>
      </c>
      <c r="C347">
        <v>1.2975099999999999</v>
      </c>
      <c r="D347">
        <v>1.30301</v>
      </c>
      <c r="E347">
        <v>1.29948</v>
      </c>
      <c r="F347">
        <v>1.30535</v>
      </c>
      <c r="G347">
        <v>1.2982</v>
      </c>
      <c r="H347">
        <v>1.30301</v>
      </c>
      <c r="I347">
        <v>6.09999999999999E-4</v>
      </c>
      <c r="J347">
        <v>1.30362</v>
      </c>
      <c r="K347">
        <v>1.3047800000000001</v>
      </c>
      <c r="L347">
        <v>1.3002099999999901</v>
      </c>
      <c r="M347">
        <v>1.3041499999999999</v>
      </c>
      <c r="N347">
        <v>1.30362</v>
      </c>
      <c r="O347">
        <v>1.30636</v>
      </c>
      <c r="P347">
        <v>1.2883599999999999</v>
      </c>
      <c r="Q347">
        <v>1.2911900000000001</v>
      </c>
      <c r="R347">
        <v>8.4299999999999792E-3</v>
      </c>
      <c r="T347">
        <v>2.2199999999999998E-2</v>
      </c>
      <c r="U347">
        <v>1.3129999999990094E-2</v>
      </c>
      <c r="V347">
        <v>7.1499999999999897E-3</v>
      </c>
      <c r="W347">
        <v>3.5300000000000331E-3</v>
      </c>
      <c r="Y347">
        <v>1.1363636363660159E-2</v>
      </c>
      <c r="Z347">
        <v>4.1666666666751465E-2</v>
      </c>
      <c r="AE347">
        <v>1.3129999999990094E-2</v>
      </c>
      <c r="AF347">
        <v>-3.5300000000000331E-3</v>
      </c>
      <c r="AG347">
        <v>6.09999999999999E-4</v>
      </c>
      <c r="AH347">
        <v>-5.2999999999991942E-4</v>
      </c>
      <c r="AI347">
        <v>1.2429999999999941E-2</v>
      </c>
      <c r="BA347">
        <v>2.2199999999999998E-2</v>
      </c>
      <c r="BB347">
        <v>7.1499999999999897E-3</v>
      </c>
      <c r="BC347">
        <v>6.09999999999999E-4</v>
      </c>
      <c r="BD347">
        <v>4.570000000009955E-3</v>
      </c>
      <c r="BE347">
        <v>1.8000000000000016E-2</v>
      </c>
    </row>
    <row r="348" spans="1:61" x14ac:dyDescent="0.25">
      <c r="A348">
        <v>1.3074399999999999</v>
      </c>
      <c r="B348">
        <v>1.32254</v>
      </c>
      <c r="C348">
        <v>1.30437</v>
      </c>
      <c r="D348">
        <v>1.3162400000000001</v>
      </c>
      <c r="E348">
        <v>1.3138399999999999</v>
      </c>
      <c r="F348">
        <v>1.31897</v>
      </c>
      <c r="G348">
        <v>1.3109</v>
      </c>
      <c r="H348">
        <v>1.3162400000000001</v>
      </c>
      <c r="I348">
        <v>-1.00000000000211E-4</v>
      </c>
      <c r="J348">
        <v>1.3161399999999901</v>
      </c>
      <c r="K348">
        <v>1.3197099999999999</v>
      </c>
      <c r="L348">
        <v>1.31504</v>
      </c>
      <c r="M348">
        <v>1.3162099999999901</v>
      </c>
      <c r="N348">
        <v>1.3161399999999901</v>
      </c>
      <c r="O348">
        <v>1.3197099999999999</v>
      </c>
      <c r="P348">
        <v>1.2975099999999999</v>
      </c>
      <c r="Q348">
        <v>1.30301</v>
      </c>
      <c r="R348">
        <v>8.5607142857142791E-3</v>
      </c>
      <c r="T348">
        <v>1.8170000000000019E-2</v>
      </c>
      <c r="U348">
        <v>8.800000000000141E-3</v>
      </c>
      <c r="V348">
        <v>8.0700000000000216E-3</v>
      </c>
      <c r="W348">
        <v>2.4000000000001798E-3</v>
      </c>
      <c r="Y348">
        <v>1.3549618320610113</v>
      </c>
      <c r="Z348">
        <v>0.65498154981548939</v>
      </c>
      <c r="AE348">
        <v>-8.800000000000141E-3</v>
      </c>
      <c r="AF348">
        <v>-2.4000000000001798E-3</v>
      </c>
      <c r="AG348">
        <v>-1.00000000000211E-4</v>
      </c>
      <c r="AH348">
        <v>-7.0000000000014495E-5</v>
      </c>
      <c r="AI348">
        <v>1.3129999999990094E-2</v>
      </c>
      <c r="BA348">
        <v>1.8170000000000019E-2</v>
      </c>
      <c r="BB348">
        <v>8.0700000000000216E-3</v>
      </c>
      <c r="BC348">
        <v>-1.00000000000211E-4</v>
      </c>
      <c r="BD348">
        <v>4.669999999999952E-3</v>
      </c>
      <c r="BE348">
        <v>2.2199999999999998E-2</v>
      </c>
    </row>
    <row r="349" spans="1:61" x14ac:dyDescent="0.25">
      <c r="A349">
        <v>1.3012699999999999</v>
      </c>
      <c r="B349">
        <v>1.3087500000000001</v>
      </c>
      <c r="C349">
        <v>1.2886500000000001</v>
      </c>
      <c r="D349">
        <v>1.30389</v>
      </c>
      <c r="E349">
        <v>1.29847</v>
      </c>
      <c r="F349">
        <v>1.3087500000000001</v>
      </c>
      <c r="G349">
        <v>1.2966899999999999</v>
      </c>
      <c r="H349">
        <v>1.30389</v>
      </c>
      <c r="I349">
        <v>3.5499999999999399E-3</v>
      </c>
      <c r="J349">
        <v>1.3074399999999999</v>
      </c>
      <c r="K349">
        <v>1.31019</v>
      </c>
      <c r="L349">
        <v>1.30437</v>
      </c>
      <c r="M349">
        <v>1.3090899999999901</v>
      </c>
      <c r="N349">
        <v>1.3074399999999999</v>
      </c>
      <c r="O349">
        <v>1.32254</v>
      </c>
      <c r="P349">
        <v>1.30437</v>
      </c>
      <c r="Q349">
        <v>1.3162400000000001</v>
      </c>
      <c r="R349">
        <v>8.7500000000000008E-3</v>
      </c>
      <c r="T349">
        <v>2.0100000000000007E-2</v>
      </c>
      <c r="U349">
        <v>2.6200000000000667E-3</v>
      </c>
      <c r="V349">
        <v>1.2060000000000182E-2</v>
      </c>
      <c r="W349">
        <v>5.4199999999999804E-3</v>
      </c>
      <c r="Y349">
        <v>0.43613707165111787</v>
      </c>
      <c r="Z349">
        <v>0.25878003696859186</v>
      </c>
      <c r="AE349">
        <v>-2.6200000000000667E-3</v>
      </c>
      <c r="AF349">
        <v>-5.4199999999999804E-3</v>
      </c>
      <c r="AG349">
        <v>3.5499999999999399E-3</v>
      </c>
      <c r="AH349">
        <v>-1.6499999999901593E-3</v>
      </c>
      <c r="AI349">
        <v>-8.800000000000141E-3</v>
      </c>
      <c r="BA349">
        <v>2.0100000000000007E-2</v>
      </c>
      <c r="BB349">
        <v>1.2060000000000182E-2</v>
      </c>
      <c r="BC349">
        <v>3.5499999999999399E-3</v>
      </c>
      <c r="BD349">
        <v>5.8199999999999363E-3</v>
      </c>
      <c r="BE349">
        <v>1.8170000000000019E-2</v>
      </c>
    </row>
    <row r="350" spans="1:61" x14ac:dyDescent="0.25">
      <c r="A350">
        <v>1.3058799999999999</v>
      </c>
      <c r="B350">
        <v>1.3102499999999999</v>
      </c>
      <c r="C350">
        <v>1.2985899999999999</v>
      </c>
      <c r="D350">
        <v>1.30267</v>
      </c>
      <c r="E350">
        <v>1.3080799999999999</v>
      </c>
      <c r="F350">
        <v>1.3102499999999999</v>
      </c>
      <c r="G350">
        <v>1.3010299999999999</v>
      </c>
      <c r="H350">
        <v>1.30267</v>
      </c>
      <c r="I350">
        <v>-1.4000000000000601E-3</v>
      </c>
      <c r="J350">
        <v>1.3012699999999999</v>
      </c>
      <c r="K350">
        <v>1.30664</v>
      </c>
      <c r="L350">
        <v>1.2952399999999999</v>
      </c>
      <c r="M350">
        <v>1.29661</v>
      </c>
      <c r="N350">
        <v>1.3012699999999999</v>
      </c>
      <c r="O350">
        <v>1.3087500000000001</v>
      </c>
      <c r="P350">
        <v>1.2886500000000001</v>
      </c>
      <c r="Q350">
        <v>1.30389</v>
      </c>
      <c r="R350">
        <v>8.6407142857142499E-3</v>
      </c>
      <c r="T350">
        <v>1.1660000000000004E-2</v>
      </c>
      <c r="U350">
        <v>3.2099999999999351E-3</v>
      </c>
      <c r="V350">
        <v>9.220000000000006E-3</v>
      </c>
      <c r="W350">
        <v>5.4099999999999149E-3</v>
      </c>
      <c r="Y350">
        <v>2.3302938196526658E-2</v>
      </c>
      <c r="Z350">
        <v>2.4704618689549023E-2</v>
      </c>
      <c r="AE350">
        <v>3.2099999999999351E-3</v>
      </c>
      <c r="AF350">
        <v>5.4099999999999149E-3</v>
      </c>
      <c r="AG350">
        <v>-1.4000000000000601E-3</v>
      </c>
      <c r="AH350">
        <v>4.6599999999998865E-3</v>
      </c>
      <c r="AI350">
        <v>-2.6200000000000667E-3</v>
      </c>
      <c r="BA350" s="1">
        <v>1.1660000000000004E-2</v>
      </c>
      <c r="BB350">
        <v>9.220000000000006E-3</v>
      </c>
      <c r="BC350">
        <v>-1.4000000000000601E-3</v>
      </c>
      <c r="BD350" s="1">
        <v>1.1400000000000077E-2</v>
      </c>
      <c r="BE350">
        <v>2.0100000000000007E-2</v>
      </c>
      <c r="BF350" s="1"/>
      <c r="BI350" s="1"/>
    </row>
    <row r="351" spans="1:61" x14ac:dyDescent="0.25">
      <c r="A351">
        <v>1.3159799999999999</v>
      </c>
      <c r="B351">
        <v>1.3173699999999999</v>
      </c>
      <c r="C351">
        <v>1.3049299999999999</v>
      </c>
      <c r="D351">
        <v>1.3061099999999899</v>
      </c>
      <c r="E351">
        <v>1.31542</v>
      </c>
      <c r="F351">
        <v>1.31684</v>
      </c>
      <c r="G351">
        <v>1.30507</v>
      </c>
      <c r="H351">
        <v>1.3061099999999899</v>
      </c>
      <c r="I351">
        <v>-2.29999999999952E-4</v>
      </c>
      <c r="J351">
        <v>1.3058799999999999</v>
      </c>
      <c r="K351">
        <v>1.3091699999999999</v>
      </c>
      <c r="L351">
        <v>1.3038699999999901</v>
      </c>
      <c r="M351">
        <v>1.3043199999999999</v>
      </c>
      <c r="N351">
        <v>1.3058799999999999</v>
      </c>
      <c r="O351">
        <v>1.3102499999999999</v>
      </c>
      <c r="P351">
        <v>1.2985899999999999</v>
      </c>
      <c r="Q351">
        <v>1.30267</v>
      </c>
      <c r="R351">
        <v>8.5421428571427899E-3</v>
      </c>
      <c r="T351">
        <v>1.2440000000000007E-2</v>
      </c>
      <c r="U351">
        <v>9.8700000000100374E-3</v>
      </c>
      <c r="V351">
        <v>1.1770000000000058E-2</v>
      </c>
      <c r="W351">
        <v>9.3100000000101435E-3</v>
      </c>
      <c r="Y351">
        <v>0.12667560321715376</v>
      </c>
      <c r="Z351">
        <v>0.20700985761225879</v>
      </c>
      <c r="AE351">
        <v>9.8700000000100374E-3</v>
      </c>
      <c r="AF351">
        <v>9.3100000000101435E-3</v>
      </c>
      <c r="AG351">
        <v>-2.29999999999952E-4</v>
      </c>
      <c r="AH351">
        <v>1.5600000000000058E-3</v>
      </c>
      <c r="AI351">
        <v>3.2099999999999351E-3</v>
      </c>
      <c r="BA351">
        <v>1.2440000000000007E-2</v>
      </c>
      <c r="BB351">
        <v>1.1770000000000058E-2</v>
      </c>
      <c r="BC351">
        <v>-2.29999999999952E-4</v>
      </c>
      <c r="BD351">
        <v>5.3000000000098524E-3</v>
      </c>
      <c r="BE351">
        <v>1.1660000000000004E-2</v>
      </c>
    </row>
    <row r="352" spans="1:61" x14ac:dyDescent="0.25">
      <c r="A352">
        <v>1.2991699999999999</v>
      </c>
      <c r="B352">
        <v>1.31525</v>
      </c>
      <c r="C352">
        <v>1.29613</v>
      </c>
      <c r="D352">
        <v>1.31409</v>
      </c>
      <c r="E352">
        <v>1.3049599999999999</v>
      </c>
      <c r="F352">
        <v>1.31525</v>
      </c>
      <c r="G352">
        <v>1.3039099999999999</v>
      </c>
      <c r="H352">
        <v>1.31409</v>
      </c>
      <c r="I352">
        <v>1.8899999999999399E-3</v>
      </c>
      <c r="J352">
        <v>1.3159799999999999</v>
      </c>
      <c r="K352">
        <v>1.3169999999999999</v>
      </c>
      <c r="L352">
        <v>1.31029</v>
      </c>
      <c r="M352">
        <v>1.31334</v>
      </c>
      <c r="N352">
        <v>1.3159799999999999</v>
      </c>
      <c r="O352">
        <v>1.3173699999999999</v>
      </c>
      <c r="P352">
        <v>1.3049299999999999</v>
      </c>
      <c r="Q352">
        <v>1.3061099999999899</v>
      </c>
      <c r="R352">
        <v>8.10214285714278E-3</v>
      </c>
      <c r="T352">
        <v>1.9120000000000026E-2</v>
      </c>
      <c r="U352">
        <v>1.4920000000000044E-2</v>
      </c>
      <c r="V352">
        <v>1.1340000000000128E-2</v>
      </c>
      <c r="W352">
        <v>9.1300000000000825E-3</v>
      </c>
      <c r="Y352">
        <v>3.4722222222064139E-3</v>
      </c>
      <c r="Z352">
        <v>7.2727272726940658E-3</v>
      </c>
      <c r="AE352">
        <v>-1.4920000000000044E-2</v>
      </c>
      <c r="AF352">
        <v>-9.1300000000000825E-3</v>
      </c>
      <c r="AG352" s="1">
        <v>1.8899999999999399E-3</v>
      </c>
      <c r="AH352">
        <v>2.6399999999999757E-3</v>
      </c>
      <c r="AI352">
        <v>9.8700000000100374E-3</v>
      </c>
      <c r="BA352">
        <v>1.9120000000000026E-2</v>
      </c>
      <c r="BB352">
        <v>1.1340000000000128E-2</v>
      </c>
      <c r="BC352">
        <v>1.8899999999999399E-3</v>
      </c>
      <c r="BD352">
        <v>6.7099999999999937E-3</v>
      </c>
      <c r="BE352">
        <v>1.2440000000000007E-2</v>
      </c>
    </row>
    <row r="353" spans="1:57" x14ac:dyDescent="0.25">
      <c r="A353">
        <v>1.30491</v>
      </c>
      <c r="B353">
        <v>1.30955</v>
      </c>
      <c r="C353">
        <v>1.29671</v>
      </c>
      <c r="D353">
        <v>1.29915</v>
      </c>
      <c r="E353">
        <v>1.3019000000000001</v>
      </c>
      <c r="F353">
        <v>1.30383</v>
      </c>
      <c r="G353">
        <v>1.29671</v>
      </c>
      <c r="H353">
        <v>1.29915</v>
      </c>
      <c r="I353">
        <v>1.9999999999908902E-5</v>
      </c>
      <c r="J353">
        <v>1.2991699999999999</v>
      </c>
      <c r="K353">
        <v>1.30393</v>
      </c>
      <c r="L353">
        <v>1.2986599999999999</v>
      </c>
      <c r="M353">
        <v>1.30026</v>
      </c>
      <c r="N353">
        <v>1.2991699999999999</v>
      </c>
      <c r="O353">
        <v>1.31525</v>
      </c>
      <c r="P353">
        <v>1.29613</v>
      </c>
      <c r="Q353">
        <v>1.31409</v>
      </c>
      <c r="R353">
        <v>8.9535714285713507E-3</v>
      </c>
      <c r="T353">
        <v>1.2839999999999963E-2</v>
      </c>
      <c r="U353">
        <v>5.7599999999999874E-3</v>
      </c>
      <c r="V353">
        <v>7.1200000000000152E-3</v>
      </c>
      <c r="W353">
        <v>2.7500000000000302E-3</v>
      </c>
      <c r="Y353">
        <v>0.17787742899851189</v>
      </c>
      <c r="Z353">
        <v>1.3076923076923781</v>
      </c>
      <c r="AE353">
        <v>5.7599999999999874E-3</v>
      </c>
      <c r="AF353">
        <v>2.7500000000000302E-3</v>
      </c>
      <c r="AG353">
        <v>1.9999999999908902E-5</v>
      </c>
      <c r="AH353">
        <v>-1.0900000000000354E-3</v>
      </c>
      <c r="AI353">
        <v>-1.4920000000000044E-2</v>
      </c>
      <c r="BA353">
        <v>1.2839999999999963E-2</v>
      </c>
      <c r="BB353">
        <v>7.1200000000000152E-3</v>
      </c>
      <c r="BC353">
        <v>1.9999999999908902E-5</v>
      </c>
      <c r="BD353">
        <v>5.2700000000001079E-3</v>
      </c>
      <c r="BE353">
        <v>1.9120000000000026E-2</v>
      </c>
    </row>
    <row r="354" spans="1:57" x14ac:dyDescent="0.25">
      <c r="A354">
        <v>1.3127899999999999</v>
      </c>
      <c r="B354">
        <v>1.31904</v>
      </c>
      <c r="C354">
        <v>1.3023499999999999</v>
      </c>
      <c r="D354">
        <v>1.3061</v>
      </c>
      <c r="E354">
        <v>1.30701</v>
      </c>
      <c r="F354">
        <v>1.30782</v>
      </c>
      <c r="G354">
        <v>1.304</v>
      </c>
      <c r="H354">
        <v>1.3061</v>
      </c>
      <c r="I354">
        <v>-1.19000000000002E-3</v>
      </c>
      <c r="J354">
        <v>1.30491</v>
      </c>
      <c r="K354">
        <v>1.30779</v>
      </c>
      <c r="L354">
        <v>1.2993600000000001</v>
      </c>
      <c r="M354">
        <v>1.30348</v>
      </c>
      <c r="N354">
        <v>1.30491</v>
      </c>
      <c r="O354">
        <v>1.30955</v>
      </c>
      <c r="P354">
        <v>1.29671</v>
      </c>
      <c r="Q354">
        <v>1.29915</v>
      </c>
      <c r="R354">
        <v>8.9792857142856706E-3</v>
      </c>
      <c r="T354">
        <v>1.6690000000000094E-2</v>
      </c>
      <c r="U354">
        <v>6.6899999999998627E-3</v>
      </c>
      <c r="V354">
        <v>3.8199999999999346E-3</v>
      </c>
      <c r="W354">
        <v>9.0999999999996639E-4</v>
      </c>
      <c r="Y354">
        <v>2.3521126760561368</v>
      </c>
      <c r="Z354">
        <v>0.13170347003153207</v>
      </c>
      <c r="AE354">
        <v>6.6899999999998627E-3</v>
      </c>
      <c r="AF354">
        <v>9.0999999999996639E-4</v>
      </c>
      <c r="AG354">
        <v>-1.19000000000002E-3</v>
      </c>
      <c r="AH354">
        <v>1.4300000000000423E-3</v>
      </c>
      <c r="AI354">
        <v>5.7599999999999874E-3</v>
      </c>
      <c r="BA354">
        <v>1.6690000000000094E-2</v>
      </c>
      <c r="BB354">
        <v>3.8199999999999346E-3</v>
      </c>
      <c r="BC354">
        <v>-1.19000000000002E-3</v>
      </c>
      <c r="BD354">
        <v>8.4299999999999375E-3</v>
      </c>
      <c r="BE354">
        <v>1.2839999999999963E-2</v>
      </c>
    </row>
    <row r="355" spans="1:57" x14ac:dyDescent="0.25">
      <c r="A355">
        <v>1.31517</v>
      </c>
      <c r="B355">
        <v>1.3289599999999999</v>
      </c>
      <c r="C355">
        <v>1.3109199999999901</v>
      </c>
      <c r="D355">
        <v>1.31446</v>
      </c>
      <c r="E355">
        <v>1.32714</v>
      </c>
      <c r="F355">
        <v>1.3289599999999999</v>
      </c>
      <c r="G355">
        <v>1.3113999999999999</v>
      </c>
      <c r="H355">
        <v>1.31446</v>
      </c>
      <c r="I355">
        <v>-1.66999999999983E-3</v>
      </c>
      <c r="J355">
        <v>1.3127899999999999</v>
      </c>
      <c r="K355">
        <v>1.3178799999999999</v>
      </c>
      <c r="L355">
        <v>1.31138</v>
      </c>
      <c r="M355">
        <v>1.31704</v>
      </c>
      <c r="N355">
        <v>1.3127899999999999</v>
      </c>
      <c r="O355">
        <v>1.31904</v>
      </c>
      <c r="P355">
        <v>1.3023499999999999</v>
      </c>
      <c r="Q355">
        <v>1.3061</v>
      </c>
      <c r="R355">
        <v>8.5028571428570898E-3</v>
      </c>
      <c r="T355">
        <v>1.8040000000009826E-2</v>
      </c>
      <c r="U355">
        <v>7.0999999999998842E-4</v>
      </c>
      <c r="V355">
        <v>1.756000000000002E-2</v>
      </c>
      <c r="W355">
        <v>1.2680000000000025E-2</v>
      </c>
      <c r="Y355">
        <v>0.1209362808842783</v>
      </c>
      <c r="Z355">
        <v>1.5245901639345867</v>
      </c>
      <c r="AE355">
        <v>7.0999999999998842E-4</v>
      </c>
      <c r="AF355">
        <v>1.2680000000000025E-2</v>
      </c>
      <c r="AG355">
        <v>-1.66999999999983E-3</v>
      </c>
      <c r="AH355">
        <v>-4.250000000000087E-3</v>
      </c>
      <c r="AI355">
        <v>6.6899999999998627E-3</v>
      </c>
      <c r="BA355">
        <v>1.8040000000009826E-2</v>
      </c>
      <c r="BB355">
        <v>1.756000000000002E-2</v>
      </c>
      <c r="BC355">
        <v>-1.66999999999983E-3</v>
      </c>
      <c r="BD355">
        <v>6.4999999999999503E-3</v>
      </c>
      <c r="BE355">
        <v>1.6690000000000094E-2</v>
      </c>
    </row>
    <row r="356" spans="1:57" x14ac:dyDescent="0.25">
      <c r="A356">
        <v>1.3084100000000001</v>
      </c>
      <c r="B356">
        <v>1.32175</v>
      </c>
      <c r="C356">
        <v>1.3063799999999901</v>
      </c>
      <c r="D356">
        <v>1.3161</v>
      </c>
      <c r="E356">
        <v>1.31549</v>
      </c>
      <c r="F356">
        <v>1.32087</v>
      </c>
      <c r="G356">
        <v>1.31494</v>
      </c>
      <c r="H356">
        <v>1.3161</v>
      </c>
      <c r="I356">
        <v>-9.3000000000009698E-4</v>
      </c>
      <c r="J356">
        <v>1.31517</v>
      </c>
      <c r="K356">
        <v>1.3162499999999999</v>
      </c>
      <c r="L356">
        <v>1.3109199999999901</v>
      </c>
      <c r="M356">
        <v>1.31315</v>
      </c>
      <c r="N356">
        <v>1.31517</v>
      </c>
      <c r="O356">
        <v>1.3289599999999999</v>
      </c>
      <c r="P356">
        <v>1.3109199999999901</v>
      </c>
      <c r="Q356">
        <v>1.31446</v>
      </c>
      <c r="R356">
        <v>8.0257142857142003E-3</v>
      </c>
      <c r="T356">
        <v>1.5370000000009876E-2</v>
      </c>
      <c r="U356">
        <v>7.6899999999999746E-3</v>
      </c>
      <c r="V356">
        <v>5.9299999999999908E-3</v>
      </c>
      <c r="W356">
        <v>6.0999999999999943E-4</v>
      </c>
      <c r="Y356">
        <v>3.8461538461557872E-2</v>
      </c>
      <c r="Z356">
        <v>4.2884990253431891E-2</v>
      </c>
      <c r="AE356">
        <v>-7.6899999999999746E-3</v>
      </c>
      <c r="AF356">
        <v>-6.0999999999999943E-4</v>
      </c>
      <c r="AG356">
        <v>-9.3000000000009698E-4</v>
      </c>
      <c r="AH356">
        <v>2.0199999999999108E-3</v>
      </c>
      <c r="AI356">
        <v>7.0999999999998842E-4</v>
      </c>
      <c r="BA356">
        <v>1.5370000000009876E-2</v>
      </c>
      <c r="BB356">
        <v>5.9299999999999908E-3</v>
      </c>
      <c r="BC356">
        <v>-9.3000000000009698E-4</v>
      </c>
      <c r="BD356">
        <v>5.3300000000098269E-3</v>
      </c>
      <c r="BE356">
        <v>1.8040000000009826E-2</v>
      </c>
    </row>
    <row r="357" spans="1:57" x14ac:dyDescent="0.25">
      <c r="A357">
        <v>1.3139099999999999</v>
      </c>
      <c r="B357">
        <v>1.3224899999999999</v>
      </c>
      <c r="C357">
        <v>1.3076300000000001</v>
      </c>
      <c r="D357">
        <v>1.30819</v>
      </c>
      <c r="E357">
        <v>1.31332</v>
      </c>
      <c r="F357">
        <v>1.3150299999999999</v>
      </c>
      <c r="G357">
        <v>1.3076300000000001</v>
      </c>
      <c r="H357">
        <v>1.30819</v>
      </c>
      <c r="I357">
        <v>2.20000000000109E-4</v>
      </c>
      <c r="J357">
        <v>1.3084100000000001</v>
      </c>
      <c r="K357">
        <v>1.31226</v>
      </c>
      <c r="L357">
        <v>1.3065800000000001</v>
      </c>
      <c r="M357">
        <v>1.31054</v>
      </c>
      <c r="N357">
        <v>1.3084100000000001</v>
      </c>
      <c r="O357">
        <v>1.32175</v>
      </c>
      <c r="P357">
        <v>1.3063799999999901</v>
      </c>
      <c r="Q357">
        <v>1.3161</v>
      </c>
      <c r="R357">
        <v>8.0464285714284805E-3</v>
      </c>
      <c r="T357">
        <v>1.4859999999999873E-2</v>
      </c>
      <c r="U357">
        <v>5.7199999999999473E-3</v>
      </c>
      <c r="V357">
        <v>7.3999999999998511E-3</v>
      </c>
      <c r="W357">
        <v>5.1300000000000789E-3</v>
      </c>
      <c r="Y357">
        <v>3.7065052950066464E-2</v>
      </c>
      <c r="Z357">
        <v>4.2794759825317094E-2</v>
      </c>
      <c r="AE357">
        <v>5.7199999999999473E-3</v>
      </c>
      <c r="AF357">
        <v>5.1300000000000789E-3</v>
      </c>
      <c r="AG357">
        <v>2.20000000000109E-4</v>
      </c>
      <c r="AH357">
        <v>-2.1299999999999653E-3</v>
      </c>
      <c r="AI357">
        <v>-7.6899999999999746E-3</v>
      </c>
      <c r="BA357">
        <v>1.4859999999999873E-2</v>
      </c>
      <c r="BB357">
        <v>7.3999999999998511E-3</v>
      </c>
      <c r="BC357">
        <v>2.20000000000109E-4</v>
      </c>
      <c r="BD357">
        <v>5.6799999999999073E-3</v>
      </c>
      <c r="BE357">
        <v>1.5370000000009876E-2</v>
      </c>
    </row>
    <row r="358" spans="1:57" x14ac:dyDescent="0.25">
      <c r="A358">
        <v>1.32664</v>
      </c>
      <c r="B358">
        <v>1.3386</v>
      </c>
      <c r="C358">
        <v>1.31298</v>
      </c>
      <c r="D358">
        <v>1.31342</v>
      </c>
      <c r="E358">
        <v>1.32487</v>
      </c>
      <c r="F358">
        <v>1.3269299999999999</v>
      </c>
      <c r="G358">
        <v>1.31298</v>
      </c>
      <c r="H358">
        <v>1.31342</v>
      </c>
      <c r="I358">
        <v>4.8999999999987899E-4</v>
      </c>
      <c r="J358">
        <v>1.3139099999999999</v>
      </c>
      <c r="K358">
        <v>1.3224899999999999</v>
      </c>
      <c r="L358">
        <v>1.3138799999999999</v>
      </c>
      <c r="M358">
        <v>1.31833</v>
      </c>
      <c r="N358">
        <v>1.3139099999999999</v>
      </c>
      <c r="O358">
        <v>1.3224899999999999</v>
      </c>
      <c r="P358">
        <v>1.3076300000000001</v>
      </c>
      <c r="Q358">
        <v>1.30819</v>
      </c>
      <c r="R358">
        <v>9.2592857142856505E-3</v>
      </c>
      <c r="T358">
        <v>2.5619999999999976E-2</v>
      </c>
      <c r="U358">
        <v>1.322000000000001E-2</v>
      </c>
      <c r="V358">
        <v>1.3949999999999907E-2</v>
      </c>
      <c r="W358">
        <v>1.144999999999996E-2</v>
      </c>
      <c r="Y358">
        <v>6.9284064665403522E-3</v>
      </c>
      <c r="Z358">
        <v>1.2578616352210914E-2</v>
      </c>
      <c r="AE358">
        <v>1.322000000000001E-2</v>
      </c>
      <c r="AF358">
        <v>1.144999999999996E-2</v>
      </c>
      <c r="AG358">
        <v>4.8999999999987899E-4</v>
      </c>
      <c r="AH358">
        <v>-4.4200000000000905E-3</v>
      </c>
      <c r="AI358">
        <v>5.7199999999999473E-3</v>
      </c>
      <c r="BA358">
        <v>2.5619999999999976E-2</v>
      </c>
      <c r="BB358">
        <v>1.3949999999999907E-2</v>
      </c>
      <c r="BC358">
        <v>4.8999999999987899E-4</v>
      </c>
      <c r="BD358">
        <v>8.6100000000000065E-3</v>
      </c>
      <c r="BE358">
        <v>1.4859999999999873E-2</v>
      </c>
    </row>
    <row r="359" spans="1:57" x14ac:dyDescent="0.25">
      <c r="A359">
        <v>1.31792</v>
      </c>
      <c r="B359">
        <v>1.3382099999999999</v>
      </c>
      <c r="C359">
        <v>1.3159000000000001</v>
      </c>
      <c r="D359">
        <v>1.3265799999999901</v>
      </c>
      <c r="E359">
        <v>1.33135</v>
      </c>
      <c r="F359">
        <v>1.3382099999999999</v>
      </c>
      <c r="G359">
        <v>1.3259000000000001</v>
      </c>
      <c r="H359">
        <v>1.3265799999999901</v>
      </c>
      <c r="I359">
        <v>6.0000000000171001E-5</v>
      </c>
      <c r="J359">
        <v>1.32664</v>
      </c>
      <c r="K359">
        <v>1.3324499999999999</v>
      </c>
      <c r="L359">
        <v>1.3265100000000001</v>
      </c>
      <c r="M359">
        <v>1.32968</v>
      </c>
      <c r="N359">
        <v>1.32664</v>
      </c>
      <c r="O359">
        <v>1.3386</v>
      </c>
      <c r="P359">
        <v>1.31298</v>
      </c>
      <c r="Q359">
        <v>1.31342</v>
      </c>
      <c r="R359">
        <v>9.9028571428571108E-3</v>
      </c>
      <c r="T359">
        <v>2.230999999999983E-2</v>
      </c>
      <c r="U359">
        <v>8.65999999999012E-3</v>
      </c>
      <c r="V359">
        <v>1.2309999999999821E-2</v>
      </c>
      <c r="W359">
        <v>4.770000000009933E-3</v>
      </c>
      <c r="Y359">
        <v>0.12962962962963659</v>
      </c>
      <c r="Z359">
        <v>0.23972602739727319</v>
      </c>
      <c r="AE359">
        <v>-8.65999999999012E-3</v>
      </c>
      <c r="AF359">
        <v>4.770000000009933E-3</v>
      </c>
      <c r="AG359">
        <v>6.0000000000171001E-5</v>
      </c>
      <c r="AH359">
        <v>-3.0399999999999316E-3</v>
      </c>
      <c r="AI359">
        <v>1.322000000000001E-2</v>
      </c>
      <c r="BA359">
        <v>2.230999999999983E-2</v>
      </c>
      <c r="BB359">
        <v>1.2309999999999821E-2</v>
      </c>
      <c r="BC359">
        <v>6.0000000000171001E-5</v>
      </c>
      <c r="BD359">
        <v>5.9399999999998343E-3</v>
      </c>
      <c r="BE359">
        <v>2.5619999999999976E-2</v>
      </c>
    </row>
    <row r="360" spans="1:57" x14ac:dyDescent="0.25">
      <c r="A360">
        <v>1.2991200000000001</v>
      </c>
      <c r="B360">
        <v>1.3207199999999999</v>
      </c>
      <c r="C360">
        <v>1.2949200000000001</v>
      </c>
      <c r="D360">
        <v>1.3207199999999999</v>
      </c>
      <c r="E360">
        <v>1.30904</v>
      </c>
      <c r="F360">
        <v>1.3207199999999999</v>
      </c>
      <c r="G360">
        <v>1.30901</v>
      </c>
      <c r="H360">
        <v>1.3207199999999999</v>
      </c>
      <c r="I360">
        <v>-2.8000000000001301E-3</v>
      </c>
      <c r="J360">
        <v>1.31792</v>
      </c>
      <c r="K360">
        <v>1.3237099999999999</v>
      </c>
      <c r="L360">
        <v>1.3159000000000001</v>
      </c>
      <c r="M360">
        <v>1.3199700000000001</v>
      </c>
      <c r="N360">
        <v>1.31792</v>
      </c>
      <c r="O360">
        <v>1.3382099999999999</v>
      </c>
      <c r="P360">
        <v>1.3159000000000001</v>
      </c>
      <c r="Q360">
        <v>1.3265799999999901</v>
      </c>
      <c r="R360">
        <v>1.1286428571428499E-2</v>
      </c>
      <c r="T360">
        <v>2.5799999999999823E-2</v>
      </c>
      <c r="U360">
        <v>2.1599999999999842E-2</v>
      </c>
      <c r="V360">
        <v>1.1709999999999887E-2</v>
      </c>
      <c r="W360">
        <v>1.1679999999999913E-2</v>
      </c>
      <c r="Y360">
        <v>4.4829931972787218</v>
      </c>
      <c r="Z360">
        <v>1.4357298474945435</v>
      </c>
      <c r="AE360">
        <v>-2.1599999999999842E-2</v>
      </c>
      <c r="AF360">
        <v>-1.1679999999999913E-2</v>
      </c>
      <c r="AG360">
        <v>-2.8000000000001301E-3</v>
      </c>
      <c r="AH360">
        <v>-2.0500000000001073E-3</v>
      </c>
      <c r="AI360">
        <v>-8.65999999999012E-3</v>
      </c>
      <c r="BA360">
        <v>2.5799999999999823E-2</v>
      </c>
      <c r="BB360">
        <v>1.1709999999999887E-2</v>
      </c>
      <c r="BC360">
        <v>-2.8000000000001301E-3</v>
      </c>
      <c r="BD360">
        <v>7.8099999999998726E-3</v>
      </c>
      <c r="BE360">
        <v>2.230999999999983E-2</v>
      </c>
    </row>
    <row r="361" spans="1:57" x14ac:dyDescent="0.25">
      <c r="A361">
        <v>1.294</v>
      </c>
      <c r="B361">
        <v>1.3066800000000001</v>
      </c>
      <c r="C361">
        <v>1.2855799999999999</v>
      </c>
      <c r="D361">
        <v>1.29253</v>
      </c>
      <c r="E361">
        <v>1.2971200000000001</v>
      </c>
      <c r="F361">
        <v>1.30386</v>
      </c>
      <c r="G361">
        <v>1.29203</v>
      </c>
      <c r="H361">
        <v>1.29253</v>
      </c>
      <c r="I361">
        <v>6.5900000000000897E-3</v>
      </c>
      <c r="J361">
        <v>1.2991200000000001</v>
      </c>
      <c r="K361">
        <v>1.3027299999999999</v>
      </c>
      <c r="L361">
        <v>1.2955099999999999</v>
      </c>
      <c r="M361">
        <v>1.29769</v>
      </c>
      <c r="N361">
        <v>1.2991200000000001</v>
      </c>
      <c r="O361">
        <v>1.3207199999999999</v>
      </c>
      <c r="P361">
        <v>1.2949200000000001</v>
      </c>
      <c r="Q361">
        <v>1.3207199999999999</v>
      </c>
      <c r="R361">
        <v>1.07564285714285E-2</v>
      </c>
      <c r="T361">
        <v>2.1100000000000119E-2</v>
      </c>
      <c r="U361">
        <v>1.4700000000000824E-3</v>
      </c>
      <c r="V361">
        <v>1.1830000000000007E-2</v>
      </c>
      <c r="W361">
        <v>4.590000000000094E-3</v>
      </c>
      <c r="Y361">
        <v>0.89430894308927833</v>
      </c>
      <c r="Z361">
        <v>2.2000000000429702</v>
      </c>
      <c r="AE361">
        <v>1.4700000000000824E-3</v>
      </c>
      <c r="AF361">
        <v>4.590000000000094E-3</v>
      </c>
      <c r="AG361">
        <v>6.5900000000000897E-3</v>
      </c>
      <c r="AH361">
        <v>1.4300000000000423E-3</v>
      </c>
      <c r="AI361">
        <v>-2.1599999999999842E-2</v>
      </c>
      <c r="BA361">
        <v>2.1100000000000119E-2</v>
      </c>
      <c r="BB361">
        <v>1.1830000000000007E-2</v>
      </c>
      <c r="BC361">
        <v>6.5900000000000897E-3</v>
      </c>
      <c r="BD361">
        <v>7.2200000000000042E-3</v>
      </c>
      <c r="BE361">
        <v>2.5799999999999823E-2</v>
      </c>
    </row>
    <row r="362" spans="1:57" x14ac:dyDescent="0.25">
      <c r="A362">
        <v>1.29633</v>
      </c>
      <c r="B362">
        <v>1.30467</v>
      </c>
      <c r="C362">
        <v>1.2818099999999999</v>
      </c>
      <c r="D362">
        <v>1.2950999999999999</v>
      </c>
      <c r="E362">
        <v>1.2955999999999901</v>
      </c>
      <c r="F362">
        <v>1.3007200000000001</v>
      </c>
      <c r="G362">
        <v>1.29312</v>
      </c>
      <c r="H362">
        <v>1.2950999999999999</v>
      </c>
      <c r="I362">
        <v>-1.09999999999987E-3</v>
      </c>
      <c r="J362">
        <v>1.294</v>
      </c>
      <c r="K362">
        <v>1.2964</v>
      </c>
      <c r="L362">
        <v>1.28996</v>
      </c>
      <c r="M362">
        <v>1.29295</v>
      </c>
      <c r="N362">
        <v>1.294</v>
      </c>
      <c r="O362">
        <v>1.3066800000000001</v>
      </c>
      <c r="P362">
        <v>1.2855799999999999</v>
      </c>
      <c r="Q362">
        <v>1.29253</v>
      </c>
      <c r="R362">
        <v>1.0854285714285599E-2</v>
      </c>
      <c r="T362">
        <v>2.2860000000000102E-2</v>
      </c>
      <c r="U362">
        <v>1.2300000000000644E-3</v>
      </c>
      <c r="V362">
        <v>7.6000000000000512E-3</v>
      </c>
      <c r="W362">
        <v>4.9999999999017497E-4</v>
      </c>
      <c r="Y362">
        <v>0.10020040080161322</v>
      </c>
      <c r="Z362">
        <v>0.10857763300761046</v>
      </c>
      <c r="AE362">
        <v>1.2300000000000644E-3</v>
      </c>
      <c r="AF362">
        <v>4.9999999999017497E-4</v>
      </c>
      <c r="AG362">
        <v>-1.09999999999987E-3</v>
      </c>
      <c r="AH362">
        <v>1.0499999999999954E-3</v>
      </c>
      <c r="AI362">
        <v>1.4700000000000824E-3</v>
      </c>
      <c r="BA362">
        <v>2.2860000000000102E-2</v>
      </c>
      <c r="BB362">
        <v>7.6000000000000512E-3</v>
      </c>
      <c r="BC362" s="1">
        <v>-1.09999999999987E-3</v>
      </c>
      <c r="BD362">
        <v>6.4400000000000013E-3</v>
      </c>
      <c r="BE362">
        <v>2.1100000000000119E-2</v>
      </c>
    </row>
    <row r="363" spans="1:57" x14ac:dyDescent="0.25">
      <c r="A363">
        <v>1.28735</v>
      </c>
      <c r="B363">
        <v>1.29884</v>
      </c>
      <c r="C363">
        <v>1.27423</v>
      </c>
      <c r="D363">
        <v>1.2973300000000001</v>
      </c>
      <c r="E363">
        <v>1.2881199999999999</v>
      </c>
      <c r="F363">
        <v>1.29884</v>
      </c>
      <c r="G363">
        <v>1.28755</v>
      </c>
      <c r="H363">
        <v>1.2973300000000001</v>
      </c>
      <c r="I363">
        <v>-1.00000000000011E-3</v>
      </c>
      <c r="J363">
        <v>1.29633</v>
      </c>
      <c r="K363">
        <v>1.30217</v>
      </c>
      <c r="L363">
        <v>1.29583</v>
      </c>
      <c r="M363">
        <v>1.29922</v>
      </c>
      <c r="N363">
        <v>1.29633</v>
      </c>
      <c r="O363">
        <v>1.30467</v>
      </c>
      <c r="P363">
        <v>1.2818099999999999</v>
      </c>
      <c r="Q363">
        <v>1.2950999999999999</v>
      </c>
      <c r="R363">
        <v>1.03342857142856E-2</v>
      </c>
      <c r="T363">
        <v>2.4610000000000021E-2</v>
      </c>
      <c r="U363">
        <v>9.9800000000000999E-3</v>
      </c>
      <c r="V363">
        <v>1.1290000000000022E-2</v>
      </c>
      <c r="W363">
        <v>9.2100000000001625E-3</v>
      </c>
      <c r="Y363">
        <v>9.1637010676162561E-2</v>
      </c>
      <c r="Z363">
        <v>0.12424607961400044</v>
      </c>
      <c r="AE363">
        <v>-9.9800000000000999E-3</v>
      </c>
      <c r="AF363">
        <v>-9.2100000000001625E-3</v>
      </c>
      <c r="AG363">
        <v>-1.00000000000011E-3</v>
      </c>
      <c r="AH363">
        <v>-2.8900000000000592E-3</v>
      </c>
      <c r="AI363">
        <v>1.2300000000000644E-3</v>
      </c>
      <c r="BA363">
        <v>2.4610000000000021E-2</v>
      </c>
      <c r="BB363">
        <v>1.1290000000000022E-2</v>
      </c>
      <c r="BC363">
        <v>-1.00000000000011E-3</v>
      </c>
      <c r="BD363">
        <v>6.3400000000000123E-3</v>
      </c>
      <c r="BE363">
        <v>2.2860000000000102E-2</v>
      </c>
    </row>
    <row r="364" spans="1:57" x14ac:dyDescent="0.25">
      <c r="A364">
        <v>1.2771399999999999</v>
      </c>
      <c r="B364">
        <v>1.29243</v>
      </c>
      <c r="C364">
        <v>1.27494</v>
      </c>
      <c r="D364">
        <v>1.2883800000000001</v>
      </c>
      <c r="E364">
        <v>1.28009</v>
      </c>
      <c r="F364">
        <v>1.29108</v>
      </c>
      <c r="G364">
        <v>1.2790999999999999</v>
      </c>
      <c r="H364">
        <v>1.2883800000000001</v>
      </c>
      <c r="I364">
        <v>-1.0300000000000799E-3</v>
      </c>
      <c r="J364">
        <v>1.28735</v>
      </c>
      <c r="K364">
        <v>1.28905</v>
      </c>
      <c r="L364">
        <v>1.27817</v>
      </c>
      <c r="M364">
        <v>1.2783800000000001</v>
      </c>
      <c r="N364">
        <v>1.28735</v>
      </c>
      <c r="O364">
        <v>1.29884</v>
      </c>
      <c r="P364">
        <v>1.27423</v>
      </c>
      <c r="Q364">
        <v>1.2973300000000001</v>
      </c>
      <c r="R364">
        <v>9.6964285714285E-3</v>
      </c>
      <c r="T364">
        <v>1.7490000000000006E-2</v>
      </c>
      <c r="U364">
        <v>1.1240000000000139E-2</v>
      </c>
      <c r="V364">
        <v>1.1980000000000102E-2</v>
      </c>
      <c r="W364">
        <v>8.2900000000001306E-3</v>
      </c>
      <c r="Y364">
        <v>0.44246031746033759</v>
      </c>
      <c r="Z364">
        <v>0.85769230769239435</v>
      </c>
      <c r="AE364">
        <v>-1.1240000000000139E-2</v>
      </c>
      <c r="AF364" s="1">
        <v>-8.2900000000001306E-3</v>
      </c>
      <c r="AG364">
        <v>-1.0300000000000799E-3</v>
      </c>
      <c r="AH364">
        <v>8.9699999999999225E-3</v>
      </c>
      <c r="AI364">
        <v>-9.9800000000000999E-3</v>
      </c>
      <c r="BA364">
        <v>1.7490000000000006E-2</v>
      </c>
      <c r="BB364">
        <v>1.1980000000000102E-2</v>
      </c>
      <c r="BC364" s="1">
        <v>-1.0300000000000799E-3</v>
      </c>
      <c r="BD364">
        <v>1.0880000000000001E-2</v>
      </c>
      <c r="BE364">
        <v>2.4610000000000021E-2</v>
      </c>
    </row>
    <row r="365" spans="1:57" x14ac:dyDescent="0.25">
      <c r="A365">
        <v>1.2844100000000001</v>
      </c>
      <c r="B365">
        <v>1.29972</v>
      </c>
      <c r="C365">
        <v>1.27291</v>
      </c>
      <c r="D365">
        <v>1.2793699999999999</v>
      </c>
      <c r="E365">
        <v>1.27677</v>
      </c>
      <c r="F365">
        <v>1.27993</v>
      </c>
      <c r="G365">
        <v>1.27291</v>
      </c>
      <c r="H365">
        <v>1.2793699999999999</v>
      </c>
      <c r="I365">
        <v>-2.2300000000001702E-3</v>
      </c>
      <c r="J365">
        <v>1.2771399999999999</v>
      </c>
      <c r="K365">
        <v>1.2813099999999999</v>
      </c>
      <c r="L365">
        <v>1.27502</v>
      </c>
      <c r="M365">
        <v>1.28111</v>
      </c>
      <c r="N365">
        <v>1.2771399999999999</v>
      </c>
      <c r="O365">
        <v>1.29243</v>
      </c>
      <c r="P365">
        <v>1.27494</v>
      </c>
      <c r="Q365">
        <v>1.2883800000000001</v>
      </c>
      <c r="R365">
        <v>8.5999999999999497E-3</v>
      </c>
      <c r="T365">
        <v>2.681E-2</v>
      </c>
      <c r="U365">
        <v>5.0400000000001555E-3</v>
      </c>
      <c r="V365">
        <v>7.0200000000000262E-3</v>
      </c>
      <c r="W365">
        <v>2.5999999999999357E-3</v>
      </c>
      <c r="Y365">
        <v>3.738317757013418E-2</v>
      </c>
      <c r="Z365">
        <v>0.14814814814830041</v>
      </c>
      <c r="AE365">
        <v>5.0400000000001555E-3</v>
      </c>
      <c r="AF365">
        <v>-2.5999999999999357E-3</v>
      </c>
      <c r="AG365">
        <v>-2.2300000000001702E-3</v>
      </c>
      <c r="AH365">
        <v>-3.9700000000000291E-3</v>
      </c>
      <c r="AI365">
        <v>-1.1240000000000139E-2</v>
      </c>
      <c r="BA365">
        <v>2.681E-2</v>
      </c>
      <c r="BB365">
        <v>7.0200000000000262E-3</v>
      </c>
      <c r="BC365">
        <v>-2.2300000000001702E-3</v>
      </c>
      <c r="BD365">
        <v>6.2899999999999068E-3</v>
      </c>
      <c r="BE365">
        <v>1.7490000000000006E-2</v>
      </c>
    </row>
    <row r="366" spans="1:57" x14ac:dyDescent="0.25">
      <c r="A366">
        <v>1.2833000000000001</v>
      </c>
      <c r="B366">
        <v>1.2917399999999899</v>
      </c>
      <c r="C366">
        <v>1.2802799999999901</v>
      </c>
      <c r="D366">
        <v>1.28437</v>
      </c>
      <c r="E366">
        <v>1.28464</v>
      </c>
      <c r="F366">
        <v>1.2917399999999899</v>
      </c>
      <c r="G366">
        <v>1.2836099999999999</v>
      </c>
      <c r="H366">
        <v>1.28437</v>
      </c>
      <c r="I366">
        <v>4.0000000000039997E-5</v>
      </c>
      <c r="J366">
        <v>1.2844100000000001</v>
      </c>
      <c r="K366">
        <v>1.28992</v>
      </c>
      <c r="L366">
        <v>1.2839499999999999</v>
      </c>
      <c r="M366">
        <v>1.2880400000000001</v>
      </c>
      <c r="N366">
        <v>1.2844100000000001</v>
      </c>
      <c r="O366">
        <v>1.29972</v>
      </c>
      <c r="P366">
        <v>1.27291</v>
      </c>
      <c r="Q366">
        <v>1.2793699999999999</v>
      </c>
      <c r="R366">
        <v>8.5142857142856705E-3</v>
      </c>
      <c r="T366">
        <v>1.1459999999999804E-2</v>
      </c>
      <c r="U366">
        <v>1.0699999999999044E-3</v>
      </c>
      <c r="V366">
        <v>8.1299999999899786E-3</v>
      </c>
      <c r="W366">
        <v>2.6999999999999247E-4</v>
      </c>
      <c r="Y366">
        <v>6.6901408450726563E-2</v>
      </c>
      <c r="Z366">
        <v>0.13348946135835635</v>
      </c>
      <c r="AE366">
        <v>-1.0699999999999044E-3</v>
      </c>
      <c r="AF366" s="1">
        <v>2.6999999999999247E-4</v>
      </c>
      <c r="AG366">
        <v>4.0000000000039997E-5</v>
      </c>
      <c r="AH366">
        <v>-3.6300000000000221E-3</v>
      </c>
      <c r="AI366">
        <v>5.0400000000001555E-3</v>
      </c>
      <c r="BA366">
        <v>1.1459999999999804E-2</v>
      </c>
      <c r="BB366">
        <v>8.1299999999899786E-3</v>
      </c>
      <c r="BC366">
        <v>4.0000000000039997E-5</v>
      </c>
      <c r="BD366">
        <v>5.9700000000000308E-3</v>
      </c>
      <c r="BE366">
        <v>2.681E-2</v>
      </c>
    </row>
    <row r="367" spans="1:57" x14ac:dyDescent="0.25">
      <c r="A367">
        <v>1.2742100000000001</v>
      </c>
      <c r="B367">
        <v>1.2900400000000001</v>
      </c>
      <c r="C367">
        <v>1.2742100000000001</v>
      </c>
      <c r="D367">
        <v>1.2827299999999999</v>
      </c>
      <c r="E367">
        <v>1.2869999999999999</v>
      </c>
      <c r="F367">
        <v>1.2900400000000001</v>
      </c>
      <c r="G367">
        <v>1.2825899999999999</v>
      </c>
      <c r="H367">
        <v>1.2827299999999999</v>
      </c>
      <c r="I367">
        <v>5.7000000000018104E-4</v>
      </c>
      <c r="J367">
        <v>1.2833000000000001</v>
      </c>
      <c r="K367">
        <v>1.2874399999999999</v>
      </c>
      <c r="L367">
        <v>1.28051</v>
      </c>
      <c r="M367">
        <v>1.2842</v>
      </c>
      <c r="N367">
        <v>1.2833000000000001</v>
      </c>
      <c r="O367">
        <v>1.2917399999999899</v>
      </c>
      <c r="P367">
        <v>1.2802799999999901</v>
      </c>
      <c r="Q367">
        <v>1.28437</v>
      </c>
      <c r="R367">
        <v>8.2578571428571397E-3</v>
      </c>
      <c r="T367">
        <v>1.5830000000000011E-2</v>
      </c>
      <c r="U367">
        <v>8.519999999999861E-3</v>
      </c>
      <c r="V367">
        <v>7.4500000000001787E-3</v>
      </c>
      <c r="W367">
        <v>4.269999999999996E-3</v>
      </c>
      <c r="Y367">
        <v>0.12507374631267773</v>
      </c>
      <c r="Z367">
        <v>0.22894168466521378</v>
      </c>
      <c r="AE367">
        <v>-8.519999999999861E-3</v>
      </c>
      <c r="AF367">
        <v>4.269999999999996E-3</v>
      </c>
      <c r="AG367">
        <v>5.7000000000018104E-4</v>
      </c>
      <c r="AH367">
        <v>-8.9999999999990088E-4</v>
      </c>
      <c r="AI367">
        <v>-1.0699999999999044E-3</v>
      </c>
      <c r="BA367">
        <v>1.5830000000000011E-2</v>
      </c>
      <c r="BB367">
        <v>7.4500000000001787E-3</v>
      </c>
      <c r="BC367">
        <v>5.7000000000018104E-4</v>
      </c>
      <c r="BD367">
        <v>6.9299999999998807E-3</v>
      </c>
      <c r="BE367">
        <v>1.1459999999999804E-2</v>
      </c>
    </row>
    <row r="368" spans="1:57" x14ac:dyDescent="0.25">
      <c r="A368">
        <v>1.2593799999999999</v>
      </c>
      <c r="B368">
        <v>1.27651</v>
      </c>
      <c r="C368">
        <v>1.25271</v>
      </c>
      <c r="D368">
        <v>1.27633</v>
      </c>
      <c r="E368">
        <v>1.2670699999999999</v>
      </c>
      <c r="F368">
        <v>1.27651</v>
      </c>
      <c r="G368">
        <v>1.26294</v>
      </c>
      <c r="H368">
        <v>1.27633</v>
      </c>
      <c r="I368">
        <v>-2.1199999999998902E-3</v>
      </c>
      <c r="J368">
        <v>1.2742100000000001</v>
      </c>
      <c r="K368">
        <v>1.2857499999999999</v>
      </c>
      <c r="L368">
        <v>1.2742100000000001</v>
      </c>
      <c r="M368">
        <v>1.2848299999999999</v>
      </c>
      <c r="N368">
        <v>1.2742100000000001</v>
      </c>
      <c r="O368">
        <v>1.2900400000000001</v>
      </c>
      <c r="P368">
        <v>1.2742100000000001</v>
      </c>
      <c r="Q368">
        <v>1.2827299999999999</v>
      </c>
      <c r="R368">
        <v>9.0342857142856805E-3</v>
      </c>
      <c r="T368">
        <v>2.3800000000000043E-2</v>
      </c>
      <c r="U368">
        <v>1.6950000000000021E-2</v>
      </c>
      <c r="V368">
        <v>1.3570000000000082E-2</v>
      </c>
      <c r="W368">
        <v>9.260000000000046E-3</v>
      </c>
      <c r="Y368">
        <v>0.13710777626194232</v>
      </c>
      <c r="Z368">
        <v>0.77906976744187562</v>
      </c>
      <c r="AE368">
        <v>-1.6950000000000021E-2</v>
      </c>
      <c r="AF368">
        <v>-9.260000000000046E-3</v>
      </c>
      <c r="AG368">
        <v>-2.1199999999998902E-3</v>
      </c>
      <c r="AH368">
        <v>-1.0619999999999852E-2</v>
      </c>
      <c r="AI368">
        <v>-8.519999999999861E-3</v>
      </c>
      <c r="BA368">
        <v>2.3800000000000043E-2</v>
      </c>
      <c r="BB368">
        <v>1.3570000000000082E-2</v>
      </c>
      <c r="BC368">
        <v>-2.1199999999998902E-3</v>
      </c>
      <c r="BD368">
        <v>1.1539999999999884E-2</v>
      </c>
      <c r="BE368">
        <v>1.5830000000000011E-2</v>
      </c>
    </row>
    <row r="369" spans="1:61" x14ac:dyDescent="0.25">
      <c r="A369">
        <v>1.2760499999999999</v>
      </c>
      <c r="B369">
        <v>1.2818700000000001</v>
      </c>
      <c r="C369">
        <v>1.2544200000000001</v>
      </c>
      <c r="D369">
        <v>1.26139</v>
      </c>
      <c r="E369">
        <v>1.25881</v>
      </c>
      <c r="F369">
        <v>1.2617099999999899</v>
      </c>
      <c r="G369">
        <v>1.2551999999999901</v>
      </c>
      <c r="H369">
        <v>1.26139</v>
      </c>
      <c r="I369">
        <v>-2.0100000000000599E-3</v>
      </c>
      <c r="J369">
        <v>1.2593799999999999</v>
      </c>
      <c r="K369">
        <v>1.26231</v>
      </c>
      <c r="L369">
        <v>1.2562899999999999</v>
      </c>
      <c r="M369">
        <v>1.2564299999999999</v>
      </c>
      <c r="N369">
        <v>1.2593799999999999</v>
      </c>
      <c r="O369">
        <v>1.27651</v>
      </c>
      <c r="P369">
        <v>1.25271</v>
      </c>
      <c r="Q369">
        <v>1.27633</v>
      </c>
      <c r="R369">
        <v>8.3607142857142196E-3</v>
      </c>
      <c r="T369">
        <v>2.7449999999999974E-2</v>
      </c>
      <c r="U369">
        <v>1.4659999999999895E-2</v>
      </c>
      <c r="V369">
        <v>6.5099999999997937E-3</v>
      </c>
      <c r="W369">
        <v>2.5800000000000267E-3</v>
      </c>
      <c r="Y369">
        <v>0.19002822201316327</v>
      </c>
      <c r="Z369">
        <v>0.61963190184045547</v>
      </c>
      <c r="AE369">
        <v>1.4659999999999895E-2</v>
      </c>
      <c r="AF369">
        <v>-2.5800000000000267E-3</v>
      </c>
      <c r="AG369">
        <v>-2.0100000000000599E-3</v>
      </c>
      <c r="AH369">
        <v>2.9500000000000082E-3</v>
      </c>
      <c r="AI369">
        <v>-1.6950000000000021E-2</v>
      </c>
      <c r="BA369">
        <v>2.7449999999999974E-2</v>
      </c>
      <c r="BB369">
        <v>6.5099999999997937E-3</v>
      </c>
      <c r="BC369">
        <v>-2.0100000000000599E-3</v>
      </c>
      <c r="BD369">
        <v>6.0200000000001364E-3</v>
      </c>
      <c r="BE369">
        <v>2.3800000000000043E-2</v>
      </c>
    </row>
    <row r="370" spans="1:61" x14ac:dyDescent="0.25">
      <c r="A370">
        <v>1.2887</v>
      </c>
      <c r="B370">
        <v>1.29434</v>
      </c>
      <c r="C370">
        <v>1.2732999999999901</v>
      </c>
      <c r="D370">
        <v>1.27807</v>
      </c>
      <c r="E370">
        <v>1.27481</v>
      </c>
      <c r="F370">
        <v>1.2795399999999999</v>
      </c>
      <c r="G370">
        <v>1.2732999999999901</v>
      </c>
      <c r="H370">
        <v>1.27807</v>
      </c>
      <c r="I370">
        <v>-2.0199999999999099E-3</v>
      </c>
      <c r="J370">
        <v>1.2760499999999999</v>
      </c>
      <c r="K370">
        <v>1.2818700000000001</v>
      </c>
      <c r="L370">
        <v>1.26874</v>
      </c>
      <c r="M370">
        <v>1.2696099999999999</v>
      </c>
      <c r="N370">
        <v>1.2760499999999999</v>
      </c>
      <c r="O370">
        <v>1.2818700000000001</v>
      </c>
      <c r="P370">
        <v>1.2544200000000001</v>
      </c>
      <c r="Q370">
        <v>1.26139</v>
      </c>
      <c r="R370">
        <v>9.0514285714284794E-3</v>
      </c>
      <c r="T370">
        <v>2.104000000000994E-2</v>
      </c>
      <c r="U370">
        <v>1.0629999999999917E-2</v>
      </c>
      <c r="V370">
        <v>6.2400000000097933E-3</v>
      </c>
      <c r="W370">
        <v>3.2600000000000406E-3</v>
      </c>
      <c r="Y370">
        <v>0.64999999999466096</v>
      </c>
      <c r="Z370">
        <v>0.65546218487393793</v>
      </c>
      <c r="AE370">
        <v>1.0629999999999917E-2</v>
      </c>
      <c r="AF370">
        <v>-3.2600000000000406E-3</v>
      </c>
      <c r="AG370">
        <v>-2.0199999999999099E-3</v>
      </c>
      <c r="AH370">
        <v>6.4400000000000013E-3</v>
      </c>
      <c r="AI370">
        <v>1.4659999999999895E-2</v>
      </c>
      <c r="BA370">
        <v>2.104000000000994E-2</v>
      </c>
      <c r="BB370">
        <v>6.2400000000097933E-3</v>
      </c>
      <c r="BC370">
        <v>-2.0199999999999099E-3</v>
      </c>
      <c r="BD370">
        <v>1.3130000000000086E-2</v>
      </c>
      <c r="BE370">
        <v>2.7449999999999974E-2</v>
      </c>
    </row>
    <row r="371" spans="1:61" x14ac:dyDescent="0.25">
      <c r="A371">
        <v>1.2882799999999901</v>
      </c>
      <c r="B371">
        <v>1.29389</v>
      </c>
      <c r="C371">
        <v>1.28146</v>
      </c>
      <c r="D371">
        <v>1.28948</v>
      </c>
      <c r="E371">
        <v>1.2882899999999999</v>
      </c>
      <c r="F371">
        <v>1.2899799999999999</v>
      </c>
      <c r="G371">
        <v>1.286</v>
      </c>
      <c r="H371">
        <v>1.28948</v>
      </c>
      <c r="I371">
        <v>-7.8000000000000205E-4</v>
      </c>
      <c r="J371">
        <v>1.2887</v>
      </c>
      <c r="K371">
        <v>1.29434</v>
      </c>
      <c r="L371">
        <v>1.28624</v>
      </c>
      <c r="M371">
        <v>1.2911900000000001</v>
      </c>
      <c r="N371">
        <v>1.2887</v>
      </c>
      <c r="O371">
        <v>1.29434</v>
      </c>
      <c r="P371">
        <v>1.2732999999999901</v>
      </c>
      <c r="Q371">
        <v>1.27807</v>
      </c>
      <c r="R371">
        <v>9.2249999999999208E-3</v>
      </c>
      <c r="T371">
        <v>1.2429999999999941E-2</v>
      </c>
      <c r="U371">
        <v>1.2000000000098598E-3</v>
      </c>
      <c r="V371">
        <v>3.9799999999998725E-3</v>
      </c>
      <c r="W371">
        <v>1.1900000000000244E-3</v>
      </c>
      <c r="Y371">
        <v>5.9565875820302219E-2</v>
      </c>
      <c r="Z371">
        <v>0.32417582417588559</v>
      </c>
      <c r="AE371">
        <v>-1.2000000000098598E-3</v>
      </c>
      <c r="AF371">
        <v>-1.1900000000000244E-3</v>
      </c>
      <c r="AG371">
        <v>-7.8000000000000205E-4</v>
      </c>
      <c r="AH371">
        <v>-2.4900000000001032E-3</v>
      </c>
      <c r="AI371">
        <v>1.0629999999999917E-2</v>
      </c>
      <c r="BA371">
        <v>1.2429999999999941E-2</v>
      </c>
      <c r="BB371">
        <v>3.9799999999998725E-3</v>
      </c>
      <c r="BC371">
        <v>-7.8000000000000205E-4</v>
      </c>
      <c r="BD371">
        <v>8.0999999999999961E-3</v>
      </c>
      <c r="BE371">
        <v>2.104000000000994E-2</v>
      </c>
    </row>
    <row r="372" spans="1:61" x14ac:dyDescent="0.25">
      <c r="A372">
        <v>1.3092699999999999</v>
      </c>
      <c r="B372">
        <v>1.3124499999999999</v>
      </c>
      <c r="C372">
        <v>1.28237</v>
      </c>
      <c r="D372">
        <v>1.2894600000000001</v>
      </c>
      <c r="E372">
        <v>1.2930999999999999</v>
      </c>
      <c r="F372">
        <v>1.2937699999999901</v>
      </c>
      <c r="G372">
        <v>1.28237</v>
      </c>
      <c r="H372">
        <v>1.2894600000000001</v>
      </c>
      <c r="I372">
        <v>-1.18000000000018E-3</v>
      </c>
      <c r="J372">
        <v>1.2882799999999901</v>
      </c>
      <c r="K372">
        <v>1.2922</v>
      </c>
      <c r="L372">
        <v>1.28392</v>
      </c>
      <c r="M372">
        <v>1.28427</v>
      </c>
      <c r="N372">
        <v>1.2882799999999901</v>
      </c>
      <c r="O372">
        <v>1.29389</v>
      </c>
      <c r="P372">
        <v>1.28146</v>
      </c>
      <c r="Q372">
        <v>1.28948</v>
      </c>
      <c r="R372">
        <v>1.0197857142857E-2</v>
      </c>
      <c r="T372">
        <v>3.0079999999999885E-2</v>
      </c>
      <c r="U372">
        <v>1.9809999999999883E-2</v>
      </c>
      <c r="V372">
        <v>1.1399999999990085E-2</v>
      </c>
      <c r="W372">
        <v>3.6399999999998656E-3</v>
      </c>
      <c r="Y372">
        <v>1.0985116938342769E-2</v>
      </c>
      <c r="Z372">
        <v>6.4989517819714016E-2</v>
      </c>
      <c r="AE372">
        <v>1.9809999999999883E-2</v>
      </c>
      <c r="AF372">
        <v>3.6399999999998656E-3</v>
      </c>
      <c r="AG372">
        <v>-1.18000000000018E-3</v>
      </c>
      <c r="AH372">
        <v>4.0099999999900771E-3</v>
      </c>
      <c r="AI372">
        <v>-1.2000000000098598E-3</v>
      </c>
      <c r="BA372">
        <v>3.0079999999999885E-2</v>
      </c>
      <c r="BB372">
        <v>1.1399999999990085E-2</v>
      </c>
      <c r="BC372">
        <v>-1.18000000000018E-3</v>
      </c>
      <c r="BD372">
        <v>8.2800000000000651E-3</v>
      </c>
      <c r="BE372">
        <v>1.2429999999999941E-2</v>
      </c>
    </row>
    <row r="373" spans="1:61" x14ac:dyDescent="0.25">
      <c r="A373">
        <v>1.2813600000000001</v>
      </c>
      <c r="B373">
        <v>1.30985</v>
      </c>
      <c r="C373">
        <v>1.2803199999999999</v>
      </c>
      <c r="D373">
        <v>1.30958</v>
      </c>
      <c r="E373">
        <v>1.30481</v>
      </c>
      <c r="F373">
        <v>1.30985</v>
      </c>
      <c r="G373">
        <v>1.3045100000000001</v>
      </c>
      <c r="H373">
        <v>1.30958</v>
      </c>
      <c r="I373">
        <v>-3.1000000000003198E-4</v>
      </c>
      <c r="J373">
        <v>1.3092699999999999</v>
      </c>
      <c r="K373">
        <v>1.3124499999999999</v>
      </c>
      <c r="L373">
        <v>1.3046800000000001</v>
      </c>
      <c r="M373">
        <v>1.3081100000000001</v>
      </c>
      <c r="N373">
        <v>1.3092699999999999</v>
      </c>
      <c r="O373">
        <v>1.3124499999999999</v>
      </c>
      <c r="P373">
        <v>1.28237</v>
      </c>
      <c r="Q373">
        <v>1.2894600000000001</v>
      </c>
      <c r="R373">
        <v>9.91857142857136E-3</v>
      </c>
      <c r="T373">
        <v>2.9530000000000056E-2</v>
      </c>
      <c r="U373">
        <v>2.8219999999999912E-2</v>
      </c>
      <c r="V373">
        <v>5.3399999999999004E-3</v>
      </c>
      <c r="W373">
        <v>4.769999999999941E-3</v>
      </c>
      <c r="Y373">
        <v>4.7694753577101817E-2</v>
      </c>
      <c r="Z373">
        <v>3.5252643948334363E-2</v>
      </c>
      <c r="AE373">
        <v>-2.8219999999999912E-2</v>
      </c>
      <c r="AF373">
        <v>-4.769999999999941E-3</v>
      </c>
      <c r="AG373">
        <v>-3.1000000000003198E-4</v>
      </c>
      <c r="AH373">
        <v>1.1599999999998278E-3</v>
      </c>
      <c r="AI373">
        <v>1.9809999999999883E-2</v>
      </c>
      <c r="BA373">
        <v>2.9530000000000056E-2</v>
      </c>
      <c r="BB373">
        <v>5.3399999999999004E-3</v>
      </c>
      <c r="BC373">
        <v>-3.1000000000003198E-4</v>
      </c>
      <c r="BD373">
        <v>7.7699999999998326E-3</v>
      </c>
      <c r="BE373">
        <v>3.0079999999999885E-2</v>
      </c>
    </row>
    <row r="374" spans="1:61" x14ac:dyDescent="0.25">
      <c r="A374">
        <v>1.28735</v>
      </c>
      <c r="B374">
        <v>1.3000700000000001</v>
      </c>
      <c r="C374">
        <v>1.2808299999999999</v>
      </c>
      <c r="D374">
        <v>1.2810600000000001</v>
      </c>
      <c r="E374">
        <v>1.2895699999999899</v>
      </c>
      <c r="F374">
        <v>1.29087</v>
      </c>
      <c r="G374">
        <v>1.2808299999999999</v>
      </c>
      <c r="H374">
        <v>1.2810600000000001</v>
      </c>
      <c r="I374">
        <v>2.9999999999996598E-4</v>
      </c>
      <c r="J374">
        <v>1.2813600000000001</v>
      </c>
      <c r="K374">
        <v>1.2845</v>
      </c>
      <c r="L374">
        <v>1.2803199999999999</v>
      </c>
      <c r="M374">
        <v>1.28413</v>
      </c>
      <c r="N374">
        <v>1.2813600000000001</v>
      </c>
      <c r="O374">
        <v>1.30985</v>
      </c>
      <c r="P374">
        <v>1.2803199999999999</v>
      </c>
      <c r="Q374">
        <v>1.30958</v>
      </c>
      <c r="R374">
        <v>1.02614285714285E-2</v>
      </c>
      <c r="T374">
        <v>1.9240000000000146E-2</v>
      </c>
      <c r="U374">
        <v>6.2899999999999068E-3</v>
      </c>
      <c r="V374">
        <v>1.0040000000000049E-2</v>
      </c>
      <c r="W374">
        <v>8.5099999999898035E-3</v>
      </c>
      <c r="Y374">
        <v>4.2192429022078363E-2</v>
      </c>
      <c r="Z374">
        <v>0.21971252566733376</v>
      </c>
      <c r="AE374">
        <v>6.2899999999999068E-3</v>
      </c>
      <c r="AF374">
        <v>8.5099999999898035E-3</v>
      </c>
      <c r="AG374">
        <v>2.9999999999996598E-4</v>
      </c>
      <c r="AH374">
        <v>-2.7699999999999392E-3</v>
      </c>
      <c r="AI374">
        <v>-2.8219999999999912E-2</v>
      </c>
      <c r="BA374" s="1">
        <v>1.9240000000000146E-2</v>
      </c>
      <c r="BB374">
        <v>1.0040000000000049E-2</v>
      </c>
      <c r="BC374">
        <v>2.9999999999996598E-4</v>
      </c>
      <c r="BD374" s="1">
        <v>4.1800000000000725E-3</v>
      </c>
      <c r="BE374">
        <v>2.9530000000000056E-2</v>
      </c>
      <c r="BF374" s="1"/>
      <c r="BI374" s="1"/>
    </row>
    <row r="375" spans="1:61" x14ac:dyDescent="0.25">
      <c r="A375">
        <v>1.2630600000000001</v>
      </c>
      <c r="B375">
        <v>1.29156</v>
      </c>
      <c r="C375">
        <v>1.2614799999999999</v>
      </c>
      <c r="D375">
        <v>1.2884199999999999</v>
      </c>
      <c r="E375">
        <v>1.28355</v>
      </c>
      <c r="F375">
        <v>1.29156</v>
      </c>
      <c r="G375">
        <v>1.2819700000000001</v>
      </c>
      <c r="H375">
        <v>1.2884199999999999</v>
      </c>
      <c r="I375">
        <v>-1.0699999999999E-3</v>
      </c>
      <c r="J375">
        <v>1.28735</v>
      </c>
      <c r="K375">
        <v>1.3000700000000001</v>
      </c>
      <c r="L375">
        <v>1.2863800000000001</v>
      </c>
      <c r="M375">
        <v>1.2963100000000001</v>
      </c>
      <c r="N375">
        <v>1.28735</v>
      </c>
      <c r="O375">
        <v>1.3000700000000001</v>
      </c>
      <c r="P375">
        <v>1.2808299999999999</v>
      </c>
      <c r="Q375">
        <v>1.2810600000000001</v>
      </c>
      <c r="R375">
        <v>9.4099999999999098E-3</v>
      </c>
      <c r="T375">
        <v>3.0080000000000107E-2</v>
      </c>
      <c r="U375">
        <v>2.5359999999999827E-2</v>
      </c>
      <c r="V375">
        <v>9.5899999999999874E-3</v>
      </c>
      <c r="W375">
        <v>4.8699999999999299E-3</v>
      </c>
      <c r="Y375">
        <v>2.7894002789466573E-2</v>
      </c>
      <c r="Z375">
        <v>2.677376171351219E-2</v>
      </c>
      <c r="AE375">
        <v>-2.5359999999999827E-2</v>
      </c>
      <c r="AF375">
        <v>-4.8699999999999299E-3</v>
      </c>
      <c r="AG375">
        <v>-1.0699999999999E-3</v>
      </c>
      <c r="AH375">
        <v>-8.960000000000079E-3</v>
      </c>
      <c r="AI375">
        <v>6.2899999999999068E-3</v>
      </c>
      <c r="BA375" s="1">
        <v>3.0080000000000107E-2</v>
      </c>
      <c r="BB375">
        <v>9.5899999999999874E-3</v>
      </c>
      <c r="BC375">
        <v>-1.0699999999999E-3</v>
      </c>
      <c r="BD375" s="1">
        <v>1.368999999999998E-2</v>
      </c>
      <c r="BE375">
        <v>1.9240000000000146E-2</v>
      </c>
      <c r="BF375" s="1"/>
      <c r="BI375" s="1"/>
    </row>
    <row r="376" spans="1:61" x14ac:dyDescent="0.25">
      <c r="A376">
        <v>1.25569</v>
      </c>
      <c r="B376">
        <v>1.2759199999999999</v>
      </c>
      <c r="C376">
        <v>1.2527299999999999</v>
      </c>
      <c r="D376">
        <v>1.2628599999999901</v>
      </c>
      <c r="E376">
        <v>1.27033</v>
      </c>
      <c r="F376">
        <v>1.2725599999999999</v>
      </c>
      <c r="G376">
        <v>1.26115</v>
      </c>
      <c r="H376">
        <v>1.2628599999999901</v>
      </c>
      <c r="I376">
        <v>2.0000000000019999E-4</v>
      </c>
      <c r="J376">
        <v>1.2630600000000001</v>
      </c>
      <c r="K376">
        <v>1.2711399999999999</v>
      </c>
      <c r="L376">
        <v>1.2614799999999999</v>
      </c>
      <c r="M376">
        <v>1.26753</v>
      </c>
      <c r="N376">
        <v>1.2630600000000001</v>
      </c>
      <c r="O376">
        <v>1.29156</v>
      </c>
      <c r="P376">
        <v>1.2614799999999999</v>
      </c>
      <c r="Q376">
        <v>1.2884199999999999</v>
      </c>
      <c r="R376">
        <v>9.1121428571427701E-3</v>
      </c>
      <c r="T376">
        <v>2.3190000000000044E-2</v>
      </c>
      <c r="U376">
        <v>7.1699999999901287E-3</v>
      </c>
      <c r="V376">
        <v>1.140999999999992E-2</v>
      </c>
      <c r="W376">
        <v>7.4700000000098576E-3</v>
      </c>
      <c r="Y376">
        <v>4.2553191489639085E-3</v>
      </c>
      <c r="Z376">
        <v>1.2919896640911737E-3</v>
      </c>
      <c r="AE376">
        <v>-7.1699999999901287E-3</v>
      </c>
      <c r="AF376">
        <v>7.4700000000098576E-3</v>
      </c>
      <c r="AG376" s="1">
        <v>2.0000000000019999E-4</v>
      </c>
      <c r="AH376">
        <v>-4.469999999999974E-3</v>
      </c>
      <c r="AI376">
        <v>-2.5359999999999827E-2</v>
      </c>
      <c r="BA376">
        <v>2.3190000000000044E-2</v>
      </c>
      <c r="BB376">
        <v>1.140999999999992E-2</v>
      </c>
      <c r="BC376" s="1">
        <v>2.0000000000019999E-4</v>
      </c>
      <c r="BD376">
        <v>9.6600000000000019E-3</v>
      </c>
      <c r="BE376">
        <v>3.0080000000000107E-2</v>
      </c>
    </row>
    <row r="377" spans="1:61" x14ac:dyDescent="0.25">
      <c r="A377">
        <v>1.25803</v>
      </c>
      <c r="B377">
        <v>1.26488</v>
      </c>
      <c r="C377">
        <v>1.2450300000000001</v>
      </c>
      <c r="D377">
        <v>1.2556799999999999</v>
      </c>
      <c r="E377">
        <v>1.24794</v>
      </c>
      <c r="F377">
        <v>1.2567599999999901</v>
      </c>
      <c r="G377">
        <v>1.2450300000000001</v>
      </c>
      <c r="H377">
        <v>1.2556799999999999</v>
      </c>
      <c r="I377">
        <v>1.00000000000655E-5</v>
      </c>
      <c r="J377">
        <v>1.25569</v>
      </c>
      <c r="K377">
        <v>1.2592300000000001</v>
      </c>
      <c r="L377">
        <v>1.2527299999999999</v>
      </c>
      <c r="M377">
        <v>1.25583</v>
      </c>
      <c r="N377">
        <v>1.25569</v>
      </c>
      <c r="O377">
        <v>1.2759199999999999</v>
      </c>
      <c r="P377">
        <v>1.2527299999999999</v>
      </c>
      <c r="Q377">
        <v>1.2628599999999901</v>
      </c>
      <c r="R377">
        <v>1.00249999999999E-2</v>
      </c>
      <c r="T377">
        <v>1.9849999999999923E-2</v>
      </c>
      <c r="U377">
        <v>2.3500000000000743E-3</v>
      </c>
      <c r="V377">
        <v>1.1729999999990026E-2</v>
      </c>
      <c r="W377">
        <v>7.7399999999998581E-3</v>
      </c>
      <c r="Y377">
        <v>4.155124653736071E-3</v>
      </c>
      <c r="Z377">
        <v>2.7906976744163911E-2</v>
      </c>
      <c r="AE377">
        <v>2.3500000000000743E-3</v>
      </c>
      <c r="AF377">
        <v>-7.7399999999998581E-3</v>
      </c>
      <c r="AG377" s="1">
        <v>1.00000000000655E-5</v>
      </c>
      <c r="AH377">
        <v>-1.4000000000002899E-4</v>
      </c>
      <c r="AI377">
        <v>-7.1699999999901287E-3</v>
      </c>
      <c r="BA377" s="1">
        <v>1.9849999999999923E-2</v>
      </c>
      <c r="BB377">
        <v>1.1729999999990026E-2</v>
      </c>
      <c r="BC377">
        <v>1.00000000000655E-5</v>
      </c>
      <c r="BD377" s="1">
        <v>6.5000000000001723E-3</v>
      </c>
      <c r="BE377">
        <v>2.3190000000000044E-2</v>
      </c>
      <c r="BF377" s="1"/>
      <c r="BI377" s="1"/>
    </row>
    <row r="378" spans="1:61" x14ac:dyDescent="0.25">
      <c r="A378">
        <v>1.24353</v>
      </c>
      <c r="B378">
        <v>1.2686899999999901</v>
      </c>
      <c r="C378">
        <v>1.2397400000000001</v>
      </c>
      <c r="D378">
        <v>1.25797</v>
      </c>
      <c r="E378">
        <v>1.2601199999999999</v>
      </c>
      <c r="F378">
        <v>1.2686899999999901</v>
      </c>
      <c r="G378">
        <v>1.2560100000000001</v>
      </c>
      <c r="H378">
        <v>1.25797</v>
      </c>
      <c r="I378">
        <v>5.9999999999948902E-5</v>
      </c>
      <c r="J378">
        <v>1.25803</v>
      </c>
      <c r="K378">
        <v>1.2622899999999999</v>
      </c>
      <c r="L378">
        <v>1.2555700000000001</v>
      </c>
      <c r="M378">
        <v>1.25759</v>
      </c>
      <c r="N378">
        <v>1.25803</v>
      </c>
      <c r="O378">
        <v>1.26488</v>
      </c>
      <c r="P378">
        <v>1.2450300000000001</v>
      </c>
      <c r="Q378">
        <v>1.2556799999999999</v>
      </c>
      <c r="R378">
        <v>9.80785714285708E-3</v>
      </c>
      <c r="T378">
        <v>2.8949999999990039E-2</v>
      </c>
      <c r="U378">
        <v>1.4440000000000008E-2</v>
      </c>
      <c r="V378">
        <v>1.2679999999990033E-2</v>
      </c>
      <c r="W378">
        <v>2.1499999999998742E-3</v>
      </c>
      <c r="Y378">
        <v>7.2463768115943364E-2</v>
      </c>
      <c r="Z378">
        <v>5.253399258343712E-2</v>
      </c>
      <c r="AE378">
        <v>-1.4440000000000008E-2</v>
      </c>
      <c r="AF378" s="1">
        <v>2.1499999999998742E-3</v>
      </c>
      <c r="AG378">
        <v>5.9999999999948902E-5</v>
      </c>
      <c r="AH378">
        <v>4.3999999999999595E-4</v>
      </c>
      <c r="AI378">
        <v>2.3500000000000743E-3</v>
      </c>
      <c r="BA378">
        <v>2.8949999999990039E-2</v>
      </c>
      <c r="BB378">
        <v>1.2679999999990033E-2</v>
      </c>
      <c r="BC378">
        <v>5.9999999999948902E-5</v>
      </c>
      <c r="BD378">
        <v>6.7199999999998372E-3</v>
      </c>
      <c r="BE378">
        <v>1.9849999999999923E-2</v>
      </c>
    </row>
    <row r="379" spans="1:61" x14ac:dyDescent="0.25">
      <c r="A379">
        <v>1.23095</v>
      </c>
      <c r="B379">
        <v>1.24366</v>
      </c>
      <c r="C379">
        <v>1.2248600000000001</v>
      </c>
      <c r="D379">
        <v>1.24268</v>
      </c>
      <c r="E379">
        <v>1.2264999999999999</v>
      </c>
      <c r="F379">
        <v>1.24366</v>
      </c>
      <c r="G379">
        <v>1.22553</v>
      </c>
      <c r="H379">
        <v>1.24268</v>
      </c>
      <c r="I379">
        <v>8.5000000000001697E-4</v>
      </c>
      <c r="J379">
        <v>1.24353</v>
      </c>
      <c r="K379">
        <v>1.2543299999999999</v>
      </c>
      <c r="L379">
        <v>1.2397400000000001</v>
      </c>
      <c r="M379">
        <v>1.25359</v>
      </c>
      <c r="N379">
        <v>1.24353</v>
      </c>
      <c r="O379">
        <v>1.2686899999999901</v>
      </c>
      <c r="P379">
        <v>1.2397400000000001</v>
      </c>
      <c r="Q379">
        <v>1.25797</v>
      </c>
      <c r="R379">
        <v>9.5078571428571408E-3</v>
      </c>
      <c r="T379">
        <v>1.8799999999999928E-2</v>
      </c>
      <c r="U379">
        <v>1.1730000000000018E-2</v>
      </c>
      <c r="V379">
        <v>1.8129999999999979E-2</v>
      </c>
      <c r="W379">
        <v>1.6180000000000083E-2</v>
      </c>
      <c r="Y379">
        <v>5.9087989723829552E-2</v>
      </c>
      <c r="Z379">
        <v>0.1619718309859236</v>
      </c>
      <c r="AE379">
        <v>-1.1730000000000018E-2</v>
      </c>
      <c r="AF379">
        <v>-1.6180000000000083E-2</v>
      </c>
      <c r="AG379" s="1">
        <v>8.5000000000001697E-4</v>
      </c>
      <c r="AH379">
        <v>-1.0059999999999958E-2</v>
      </c>
      <c r="AI379">
        <v>-1.4440000000000008E-2</v>
      </c>
      <c r="BA379">
        <v>1.8799999999999928E-2</v>
      </c>
      <c r="BB379">
        <v>1.8129999999999979E-2</v>
      </c>
      <c r="BC379" s="1">
        <v>8.5000000000001697E-4</v>
      </c>
      <c r="BD379">
        <v>1.4589999999999881E-2</v>
      </c>
      <c r="BE379">
        <v>2.8949999999990039E-2</v>
      </c>
    </row>
    <row r="380" spans="1:61" x14ac:dyDescent="0.25">
      <c r="A380">
        <v>1.2474400000000001</v>
      </c>
      <c r="B380">
        <v>1.2496400000000001</v>
      </c>
      <c r="C380">
        <v>1.2281899999999999</v>
      </c>
      <c r="D380">
        <v>1.23187</v>
      </c>
      <c r="E380">
        <v>1.2375499999999999</v>
      </c>
      <c r="F380">
        <v>1.23909</v>
      </c>
      <c r="G380">
        <v>1.2293099999999999</v>
      </c>
      <c r="H380">
        <v>1.23187</v>
      </c>
      <c r="I380">
        <v>-9.2000000000003104E-4</v>
      </c>
      <c r="J380">
        <v>1.23095</v>
      </c>
      <c r="K380">
        <v>1.2361200000000001</v>
      </c>
      <c r="L380">
        <v>1.2309000000000001</v>
      </c>
      <c r="M380">
        <v>1.2337100000000001</v>
      </c>
      <c r="N380">
        <v>1.23095</v>
      </c>
      <c r="O380">
        <v>1.24366</v>
      </c>
      <c r="P380">
        <v>1.2248600000000001</v>
      </c>
      <c r="Q380">
        <v>1.24268</v>
      </c>
      <c r="R380">
        <v>9.5299999999999795E-3</v>
      </c>
      <c r="T380">
        <v>2.1450000000000191E-2</v>
      </c>
      <c r="U380">
        <v>1.5570000000000084E-2</v>
      </c>
      <c r="V380">
        <v>9.7800000000001219E-3</v>
      </c>
      <c r="W380">
        <v>5.6799999999999073E-3</v>
      </c>
      <c r="Y380">
        <v>0.49740932642485303</v>
      </c>
      <c r="Z380">
        <v>0.24710424710423506</v>
      </c>
      <c r="AE380">
        <v>1.5570000000000084E-2</v>
      </c>
      <c r="AF380">
        <v>5.6799999999999073E-3</v>
      </c>
      <c r="AG380">
        <v>-9.2000000000003104E-4</v>
      </c>
      <c r="AH380">
        <v>-2.7600000000000957E-3</v>
      </c>
      <c r="AI380">
        <v>-1.1730000000000018E-2</v>
      </c>
      <c r="BA380">
        <v>2.1450000000000191E-2</v>
      </c>
      <c r="BB380">
        <v>9.7800000000001219E-3</v>
      </c>
      <c r="BC380">
        <v>-9.2000000000003104E-4</v>
      </c>
      <c r="BD380">
        <v>5.2200000000000024E-3</v>
      </c>
      <c r="BE380">
        <v>1.8799999999999928E-2</v>
      </c>
    </row>
    <row r="381" spans="1:61" x14ac:dyDescent="0.25">
      <c r="A381">
        <v>1.2455000000000001</v>
      </c>
      <c r="B381">
        <v>1.2524599999999999</v>
      </c>
      <c r="C381">
        <v>1.2360599999999999</v>
      </c>
      <c r="D381">
        <v>1.24936</v>
      </c>
      <c r="E381">
        <v>1.24159</v>
      </c>
      <c r="F381">
        <v>1.2508300000000001</v>
      </c>
      <c r="G381">
        <v>1.2399499999999899</v>
      </c>
      <c r="H381">
        <v>1.24936</v>
      </c>
      <c r="I381">
        <v>-1.91999999999992E-3</v>
      </c>
      <c r="J381">
        <v>1.2474400000000001</v>
      </c>
      <c r="K381">
        <v>1.2496400000000001</v>
      </c>
      <c r="L381">
        <v>1.2434499999999999</v>
      </c>
      <c r="M381">
        <v>1.24424</v>
      </c>
      <c r="N381">
        <v>1.2474400000000001</v>
      </c>
      <c r="O381">
        <v>1.2496400000000001</v>
      </c>
      <c r="P381">
        <v>1.2281899999999999</v>
      </c>
      <c r="Q381">
        <v>1.23187</v>
      </c>
      <c r="R381">
        <v>9.3314285714285305E-3</v>
      </c>
      <c r="T381">
        <v>1.639999999999997E-2</v>
      </c>
      <c r="U381">
        <v>3.8599999999999746E-3</v>
      </c>
      <c r="V381">
        <v>1.0880000000010215E-2</v>
      </c>
      <c r="W381">
        <v>7.7700000000000546E-3</v>
      </c>
      <c r="Y381">
        <v>7.2580645161272092E-2</v>
      </c>
      <c r="Z381">
        <v>6.0200668896305889E-2</v>
      </c>
      <c r="AE381">
        <v>-3.8599999999999746E-3</v>
      </c>
      <c r="AF381" s="1">
        <v>-7.7700000000000546E-3</v>
      </c>
      <c r="AG381">
        <v>-1.91999999999992E-3</v>
      </c>
      <c r="AH381">
        <v>3.2000000000000917E-3</v>
      </c>
      <c r="AI381">
        <v>1.5570000000000084E-2</v>
      </c>
      <c r="BA381">
        <v>1.639999999999997E-2</v>
      </c>
      <c r="BB381">
        <v>1.0880000000010215E-2</v>
      </c>
      <c r="BC381">
        <v>-1.91999999999992E-3</v>
      </c>
      <c r="BD381">
        <v>6.1900000000001398E-3</v>
      </c>
      <c r="BE381">
        <v>2.1450000000000191E-2</v>
      </c>
    </row>
    <row r="382" spans="1:61" x14ac:dyDescent="0.25">
      <c r="A382">
        <v>1.2408999999999999</v>
      </c>
      <c r="B382">
        <v>1.2590300000000001</v>
      </c>
      <c r="C382">
        <v>1.2378100000000001</v>
      </c>
      <c r="D382">
        <v>1.24586</v>
      </c>
      <c r="E382">
        <v>1.2518400000000001</v>
      </c>
      <c r="F382">
        <v>1.2556099999999999</v>
      </c>
      <c r="G382">
        <v>1.24566</v>
      </c>
      <c r="H382">
        <v>1.24586</v>
      </c>
      <c r="I382">
        <v>-3.5999999999991502E-4</v>
      </c>
      <c r="J382">
        <v>1.2455000000000001</v>
      </c>
      <c r="K382">
        <v>1.2471399999999999</v>
      </c>
      <c r="L382">
        <v>1.2402299999999999</v>
      </c>
      <c r="M382">
        <v>1.2427600000000001</v>
      </c>
      <c r="N382">
        <v>1.2455000000000001</v>
      </c>
      <c r="O382">
        <v>1.2524599999999999</v>
      </c>
      <c r="P382">
        <v>1.2360599999999999</v>
      </c>
      <c r="Q382">
        <v>1.24936</v>
      </c>
      <c r="R382">
        <v>8.7164285714284792E-3</v>
      </c>
      <c r="T382">
        <v>2.1220000000000017E-2</v>
      </c>
      <c r="U382">
        <v>4.9600000000000755E-3</v>
      </c>
      <c r="V382">
        <v>9.9499999999999034E-3</v>
      </c>
      <c r="W382">
        <v>5.9800000000000963E-3</v>
      </c>
      <c r="Y382">
        <v>2.4077046548935848E-3</v>
      </c>
      <c r="Z382">
        <v>3.9215686274475534E-3</v>
      </c>
      <c r="AE382">
        <v>-4.9600000000000755E-3</v>
      </c>
      <c r="AF382">
        <v>5.9800000000000963E-3</v>
      </c>
      <c r="AG382">
        <v>-3.5999999999991502E-4</v>
      </c>
      <c r="AH382">
        <v>2.7399999999999647E-3</v>
      </c>
      <c r="AI382">
        <v>-3.8599999999999746E-3</v>
      </c>
      <c r="BA382">
        <v>2.1220000000000017E-2</v>
      </c>
      <c r="BB382">
        <v>9.9499999999999034E-3</v>
      </c>
      <c r="BC382">
        <v>-3.5999999999991502E-4</v>
      </c>
      <c r="BD382">
        <v>6.9099999999999717E-3</v>
      </c>
      <c r="BE382">
        <v>1.639999999999997E-2</v>
      </c>
    </row>
    <row r="383" spans="1:61" x14ac:dyDescent="0.25">
      <c r="A383">
        <v>1.2533300000000001</v>
      </c>
      <c r="B383">
        <v>1.25583</v>
      </c>
      <c r="C383">
        <v>1.2355100000000001</v>
      </c>
      <c r="D383">
        <v>1.2408699999999999</v>
      </c>
      <c r="E383">
        <v>1.2485200000000001</v>
      </c>
      <c r="F383">
        <v>1.25132</v>
      </c>
      <c r="G383">
        <v>1.2355100000000001</v>
      </c>
      <c r="H383">
        <v>1.2408699999999999</v>
      </c>
      <c r="I383">
        <v>2.99999999999744E-5</v>
      </c>
      <c r="J383">
        <v>1.2408999999999999</v>
      </c>
      <c r="K383">
        <v>1.2449699999999999</v>
      </c>
      <c r="L383">
        <v>1.2378100000000001</v>
      </c>
      <c r="M383">
        <v>1.24177</v>
      </c>
      <c r="N383">
        <v>1.2408999999999999</v>
      </c>
      <c r="O383">
        <v>1.2590300000000001</v>
      </c>
      <c r="P383">
        <v>1.2378100000000001</v>
      </c>
      <c r="Q383">
        <v>1.24586</v>
      </c>
      <c r="R383">
        <v>8.5985714285713895E-3</v>
      </c>
      <c r="T383">
        <v>2.0319999999999894E-2</v>
      </c>
      <c r="U383">
        <v>1.2460000000000138E-2</v>
      </c>
      <c r="V383">
        <v>1.580999999999988E-2</v>
      </c>
      <c r="W383">
        <v>7.6500000000001567E-3</v>
      </c>
      <c r="Y383">
        <v>0.12578616352199967</v>
      </c>
      <c r="Z383">
        <v>2.8490028490025108E-2</v>
      </c>
      <c r="AE383">
        <v>1.2460000000000138E-2</v>
      </c>
      <c r="AF383">
        <v>7.6500000000001567E-3</v>
      </c>
      <c r="AG383">
        <v>2.99999999999744E-5</v>
      </c>
      <c r="AH383">
        <v>-8.7000000000014843E-4</v>
      </c>
      <c r="AI383">
        <v>-4.9600000000000755E-3</v>
      </c>
      <c r="BA383" s="1">
        <v>2.0319999999999894E-2</v>
      </c>
      <c r="BB383">
        <v>1.580999999999988E-2</v>
      </c>
      <c r="BC383">
        <v>2.99999999999744E-5</v>
      </c>
      <c r="BD383" s="1">
        <v>7.1599999999998332E-3</v>
      </c>
      <c r="BE383">
        <v>2.1220000000000017E-2</v>
      </c>
      <c r="BF383" s="1"/>
      <c r="BI383" s="1"/>
    </row>
    <row r="384" spans="1:61" x14ac:dyDescent="0.25">
      <c r="A384">
        <v>1.2847999999999999</v>
      </c>
      <c r="B384">
        <v>1.2894300000000001</v>
      </c>
      <c r="C384">
        <v>1.27138</v>
      </c>
      <c r="D384">
        <v>1.2863899999999999</v>
      </c>
      <c r="E384">
        <v>1.2793699999999999</v>
      </c>
      <c r="F384">
        <v>1.2894300000000001</v>
      </c>
      <c r="G384">
        <v>1.2739</v>
      </c>
      <c r="H384">
        <v>1.2863899999999999</v>
      </c>
      <c r="I384">
        <v>1.99999999999977E-4</v>
      </c>
      <c r="J384">
        <v>1.2865899999999999</v>
      </c>
      <c r="K384">
        <v>1.28813</v>
      </c>
      <c r="L384">
        <v>1.2842199999999999</v>
      </c>
      <c r="M384">
        <v>1.2861</v>
      </c>
      <c r="N384">
        <v>1.2865899999999999</v>
      </c>
      <c r="O384">
        <v>1.2919799999999999</v>
      </c>
      <c r="P384">
        <v>1.2697499999999999</v>
      </c>
      <c r="Q384">
        <v>1.2726199999999901</v>
      </c>
      <c r="R384">
        <v>1.0012142857142799E-2</v>
      </c>
      <c r="T384">
        <v>1.8050000000000122E-2</v>
      </c>
      <c r="U384">
        <v>1.5899999999999803E-3</v>
      </c>
      <c r="V384">
        <v>1.5530000000000044E-2</v>
      </c>
      <c r="W384">
        <v>7.0200000000000262E-3</v>
      </c>
      <c r="Y384">
        <v>3.8961038961005576E-3</v>
      </c>
      <c r="Z384">
        <v>0.10714285714469793</v>
      </c>
      <c r="AE384">
        <v>-1.5899999999999803E-3</v>
      </c>
      <c r="AF384">
        <v>-7.0200000000000262E-3</v>
      </c>
      <c r="AG384">
        <v>1.99999999999977E-4</v>
      </c>
      <c r="AH384">
        <v>4.8999999999987942E-4</v>
      </c>
      <c r="AI384">
        <v>1.3970000000009808E-2</v>
      </c>
      <c r="BA384">
        <v>1.8050000000000122E-2</v>
      </c>
      <c r="BB384">
        <v>1.5530000000000044E-2</v>
      </c>
      <c r="BC384">
        <v>1.99999999999977E-4</v>
      </c>
      <c r="BD384">
        <v>3.9100000000000801E-3</v>
      </c>
      <c r="BE384">
        <v>2.2229999999999972E-2</v>
      </c>
    </row>
    <row r="385" spans="1:61" x14ac:dyDescent="0.25">
      <c r="A385">
        <v>1.2693399999999999</v>
      </c>
      <c r="B385">
        <v>1.288</v>
      </c>
      <c r="C385">
        <v>1.2623800000000001</v>
      </c>
      <c r="D385">
        <v>1.28474</v>
      </c>
      <c r="E385">
        <v>1.2852999999999899</v>
      </c>
      <c r="F385">
        <v>1.288</v>
      </c>
      <c r="G385">
        <v>1.28043</v>
      </c>
      <c r="H385">
        <v>1.28474</v>
      </c>
      <c r="I385">
        <v>5.9999999999948902E-5</v>
      </c>
      <c r="J385">
        <v>1.2847999999999999</v>
      </c>
      <c r="K385">
        <v>1.28687</v>
      </c>
      <c r="L385">
        <v>1.2830900000000001</v>
      </c>
      <c r="M385">
        <v>1.2854699999999999</v>
      </c>
      <c r="N385">
        <v>1.2847999999999999</v>
      </c>
      <c r="O385">
        <v>1.2894300000000001</v>
      </c>
      <c r="P385">
        <v>1.27138</v>
      </c>
      <c r="Q385">
        <v>1.2863899999999999</v>
      </c>
      <c r="R385">
        <v>9.0457142857142403E-3</v>
      </c>
      <c r="T385">
        <v>2.5619999999999976E-2</v>
      </c>
      <c r="U385">
        <v>1.540000000000008E-2</v>
      </c>
      <c r="V385">
        <v>7.5700000000000767E-3</v>
      </c>
      <c r="W385">
        <v>5.5999999998990191E-4</v>
      </c>
      <c r="Y385">
        <v>0.61792452830198208</v>
      </c>
      <c r="Z385">
        <v>6.0845332094757877E-2</v>
      </c>
      <c r="AE385">
        <v>-1.540000000000008E-2</v>
      </c>
      <c r="AF385">
        <v>5.5999999998990191E-4</v>
      </c>
      <c r="AG385" s="1">
        <v>5.9999999999948902E-5</v>
      </c>
      <c r="AH385">
        <v>-6.6999999999994841E-4</v>
      </c>
      <c r="AI385">
        <v>-1.5899999999999803E-3</v>
      </c>
      <c r="BA385">
        <v>2.5619999999999976E-2</v>
      </c>
      <c r="BB385">
        <v>7.5700000000000767E-3</v>
      </c>
      <c r="BC385">
        <v>5.9999999999948902E-5</v>
      </c>
      <c r="BD385">
        <v>3.7799999999998946E-3</v>
      </c>
      <c r="BE385">
        <v>1.8050000000000122E-2</v>
      </c>
    </row>
    <row r="386" spans="1:61" x14ac:dyDescent="0.25">
      <c r="A386">
        <v>1.2701499999999999</v>
      </c>
      <c r="B386">
        <v>1.29095</v>
      </c>
      <c r="C386">
        <v>1.2680100000000001</v>
      </c>
      <c r="D386">
        <v>1.26803</v>
      </c>
      <c r="E386">
        <v>1.28956</v>
      </c>
      <c r="F386">
        <v>1.2901099999999901</v>
      </c>
      <c r="G386">
        <v>1.26803</v>
      </c>
      <c r="H386">
        <v>1.26803</v>
      </c>
      <c r="I386">
        <v>1.31000000000014E-3</v>
      </c>
      <c r="J386">
        <v>1.2693399999999999</v>
      </c>
      <c r="K386">
        <v>1.2726899999999901</v>
      </c>
      <c r="L386">
        <v>1.26562</v>
      </c>
      <c r="M386">
        <v>1.2672300000000001</v>
      </c>
      <c r="N386">
        <v>1.2693399999999999</v>
      </c>
      <c r="O386">
        <v>1.288</v>
      </c>
      <c r="P386">
        <v>1.2623800000000001</v>
      </c>
      <c r="Q386">
        <v>1.28474</v>
      </c>
      <c r="R386">
        <v>8.4078571428570902E-3</v>
      </c>
      <c r="T386">
        <v>2.293999999999996E-2</v>
      </c>
      <c r="U386">
        <v>2.1199999999998997E-3</v>
      </c>
      <c r="V386">
        <v>2.2079999999990108E-2</v>
      </c>
      <c r="W386">
        <v>2.1530000000000049E-2</v>
      </c>
      <c r="Y386">
        <v>3.1404958677671985E-2</v>
      </c>
      <c r="Z386">
        <v>0.542857142856779</v>
      </c>
      <c r="AE386">
        <v>2.1199999999998997E-3</v>
      </c>
      <c r="AF386">
        <v>2.1530000000000049E-2</v>
      </c>
      <c r="AG386">
        <v>1.31000000000014E-3</v>
      </c>
      <c r="AH386">
        <v>2.1099999999998342E-3</v>
      </c>
      <c r="AI386">
        <v>-1.540000000000008E-2</v>
      </c>
      <c r="BA386">
        <v>2.293999999999996E-2</v>
      </c>
      <c r="BB386">
        <v>2.2079999999990108E-2</v>
      </c>
      <c r="BC386">
        <v>1.31000000000014E-3</v>
      </c>
      <c r="BD386">
        <v>7.0699999999901397E-3</v>
      </c>
      <c r="BE386">
        <v>2.5619999999999976E-2</v>
      </c>
    </row>
    <row r="387" spans="1:61" x14ac:dyDescent="0.25">
      <c r="A387">
        <v>1.2763899999999999</v>
      </c>
      <c r="B387">
        <v>1.28366</v>
      </c>
      <c r="C387">
        <v>1.26728</v>
      </c>
      <c r="D387">
        <v>1.27034</v>
      </c>
      <c r="E387">
        <v>1.2706900000000001</v>
      </c>
      <c r="F387">
        <v>1.27475</v>
      </c>
      <c r="G387">
        <v>1.26932</v>
      </c>
      <c r="H387">
        <v>1.27034</v>
      </c>
      <c r="I387">
        <v>-1.89999999999912E-4</v>
      </c>
      <c r="J387">
        <v>1.2701499999999999</v>
      </c>
      <c r="K387">
        <v>1.27704</v>
      </c>
      <c r="L387">
        <v>1.2680100000000001</v>
      </c>
      <c r="M387">
        <v>1.2768200000000001</v>
      </c>
      <c r="N387">
        <v>1.2701499999999999</v>
      </c>
      <c r="O387">
        <v>1.29095</v>
      </c>
      <c r="P387">
        <v>1.2680100000000001</v>
      </c>
      <c r="Q387">
        <v>1.26803</v>
      </c>
      <c r="R387">
        <v>7.3071428571428003E-3</v>
      </c>
      <c r="T387">
        <v>1.6380000000000061E-2</v>
      </c>
      <c r="U387">
        <v>6.0499999999998888E-3</v>
      </c>
      <c r="V387">
        <v>5.4300000000000459E-3</v>
      </c>
      <c r="W387">
        <v>3.5000000000007248E-4</v>
      </c>
      <c r="Y387">
        <v>2.4175824175835865E-2</v>
      </c>
      <c r="Z387">
        <v>0.3437500000001843</v>
      </c>
      <c r="AE387">
        <v>6.0499999999998888E-3</v>
      </c>
      <c r="AF387">
        <v>3.5000000000007248E-4</v>
      </c>
      <c r="AG387">
        <v>-1.89999999999912E-4</v>
      </c>
      <c r="AH387">
        <v>-6.6700000000001758E-3</v>
      </c>
      <c r="AI387">
        <v>2.1199999999998997E-3</v>
      </c>
      <c r="BA387">
        <v>1.6380000000000061E-2</v>
      </c>
      <c r="BB387">
        <v>5.4300000000000459E-3</v>
      </c>
      <c r="BC387" s="1">
        <v>-1.89999999999912E-4</v>
      </c>
      <c r="BD387">
        <v>9.0299999999998715E-3</v>
      </c>
      <c r="BE387">
        <v>2.293999999999996E-2</v>
      </c>
    </row>
    <row r="388" spans="1:61" x14ac:dyDescent="0.25">
      <c r="A388">
        <v>1.2670699999999999</v>
      </c>
      <c r="B388">
        <v>1.2823500000000001</v>
      </c>
      <c r="C388">
        <v>1.2670699999999999</v>
      </c>
      <c r="D388">
        <v>1.27617</v>
      </c>
      <c r="E388">
        <v>1.2755300000000001</v>
      </c>
      <c r="F388">
        <v>1.2823500000000001</v>
      </c>
      <c r="G388">
        <v>1.27136</v>
      </c>
      <c r="H388">
        <v>1.27617</v>
      </c>
      <c r="I388">
        <v>2.20000000000109E-4</v>
      </c>
      <c r="J388">
        <v>1.2763899999999999</v>
      </c>
      <c r="K388">
        <v>1.28206</v>
      </c>
      <c r="L388">
        <v>1.27546</v>
      </c>
      <c r="M388">
        <v>1.2818700000000001</v>
      </c>
      <c r="N388">
        <v>1.2763899999999999</v>
      </c>
      <c r="O388">
        <v>1.28366</v>
      </c>
      <c r="P388">
        <v>1.26728</v>
      </c>
      <c r="Q388">
        <v>1.27034</v>
      </c>
      <c r="R388">
        <v>7.8321428571428292E-3</v>
      </c>
      <c r="T388">
        <v>1.5280000000000182E-2</v>
      </c>
      <c r="U388">
        <v>9.100000000000108E-3</v>
      </c>
      <c r="V388">
        <v>1.0990000000000055E-2</v>
      </c>
      <c r="W388">
        <v>6.3999999999997392E-4</v>
      </c>
      <c r="Y388">
        <v>0.26567164179106406</v>
      </c>
      <c r="Z388">
        <v>2.0697674418603937</v>
      </c>
      <c r="AE388">
        <v>-9.100000000000108E-3</v>
      </c>
      <c r="AF388">
        <v>-6.3999999999997392E-4</v>
      </c>
      <c r="AG388">
        <v>2.20000000000109E-4</v>
      </c>
      <c r="AH388">
        <v>-5.4800000000001514E-3</v>
      </c>
      <c r="AI388">
        <v>6.0499999999998888E-3</v>
      </c>
      <c r="BA388" s="1">
        <v>1.5280000000000182E-2</v>
      </c>
      <c r="BB388">
        <v>1.0990000000000055E-2</v>
      </c>
      <c r="BC388">
        <v>2.20000000000109E-4</v>
      </c>
      <c r="BD388" s="1">
        <v>6.5999999999999392E-3</v>
      </c>
      <c r="BE388">
        <v>1.6380000000000061E-2</v>
      </c>
      <c r="BF388" s="1"/>
      <c r="BI388" s="1"/>
    </row>
    <row r="389" spans="1:61" x14ac:dyDescent="0.25">
      <c r="A389">
        <v>1.27555</v>
      </c>
      <c r="B389">
        <v>1.2819499999999999</v>
      </c>
      <c r="C389">
        <v>1.2665899999999899</v>
      </c>
      <c r="D389">
        <v>1.26885</v>
      </c>
      <c r="E389">
        <v>1.26799</v>
      </c>
      <c r="F389">
        <v>1.2695699999999901</v>
      </c>
      <c r="G389">
        <v>1.2665899999999899</v>
      </c>
      <c r="H389">
        <v>1.26885</v>
      </c>
      <c r="I389">
        <v>-1.7800000000001101E-3</v>
      </c>
      <c r="J389">
        <v>1.2670699999999999</v>
      </c>
      <c r="K389">
        <v>1.27416</v>
      </c>
      <c r="L389">
        <v>1.2670699999999999</v>
      </c>
      <c r="M389">
        <v>1.2731699999999999</v>
      </c>
      <c r="N389">
        <v>1.2670699999999999</v>
      </c>
      <c r="O389">
        <v>1.2823500000000001</v>
      </c>
      <c r="P389">
        <v>1.2670699999999999</v>
      </c>
      <c r="Q389">
        <v>1.27617</v>
      </c>
      <c r="R389">
        <v>8.6442857142856894E-3</v>
      </c>
      <c r="T389">
        <v>1.5360000000010032E-2</v>
      </c>
      <c r="U389">
        <v>6.6999999999999282E-3</v>
      </c>
      <c r="V389">
        <v>2.9800000000002047E-3</v>
      </c>
      <c r="W389">
        <v>8.6000000000008292E-4</v>
      </c>
      <c r="Y389">
        <v>0.11970534069982201</v>
      </c>
      <c r="Z389">
        <v>0.13026052104209068</v>
      </c>
      <c r="AE389">
        <v>6.6999999999999282E-3</v>
      </c>
      <c r="AF389" s="1">
        <v>-8.6000000000008292E-4</v>
      </c>
      <c r="AG389">
        <v>-1.7800000000001101E-3</v>
      </c>
      <c r="AH389">
        <v>-6.0999999999999943E-3</v>
      </c>
      <c r="AI389">
        <v>-9.100000000000108E-3</v>
      </c>
      <c r="BA389">
        <v>1.5360000000010032E-2</v>
      </c>
      <c r="BB389">
        <v>2.9800000000002047E-3</v>
      </c>
      <c r="BC389">
        <v>-1.7800000000001101E-3</v>
      </c>
      <c r="BD389">
        <v>7.0900000000000407E-3</v>
      </c>
      <c r="BE389">
        <v>1.5280000000000182E-2</v>
      </c>
    </row>
    <row r="390" spans="1:61" x14ac:dyDescent="0.25">
      <c r="A390">
        <v>1.28163</v>
      </c>
      <c r="B390">
        <v>1.2914600000000001</v>
      </c>
      <c r="C390">
        <v>1.2715099999999999</v>
      </c>
      <c r="D390">
        <v>1.2762</v>
      </c>
      <c r="E390">
        <v>1.2811900000000001</v>
      </c>
      <c r="F390">
        <v>1.28352</v>
      </c>
      <c r="G390">
        <v>1.2715099999999999</v>
      </c>
      <c r="H390">
        <v>1.2762</v>
      </c>
      <c r="I390">
        <v>-6.50000000000039E-4</v>
      </c>
      <c r="J390">
        <v>1.27555</v>
      </c>
      <c r="K390">
        <v>1.27824</v>
      </c>
      <c r="L390">
        <v>1.2701</v>
      </c>
      <c r="M390">
        <v>1.27024</v>
      </c>
      <c r="N390">
        <v>1.27555</v>
      </c>
      <c r="O390">
        <v>1.2819499999999999</v>
      </c>
      <c r="P390">
        <v>1.2665899999999899</v>
      </c>
      <c r="Q390">
        <v>1.26885</v>
      </c>
      <c r="R390">
        <v>8.8714285714285492E-3</v>
      </c>
      <c r="T390">
        <v>1.9950000000000134E-2</v>
      </c>
      <c r="U390">
        <v>5.4300000000000459E-3</v>
      </c>
      <c r="V390">
        <v>1.2010000000000076E-2</v>
      </c>
      <c r="W390">
        <v>4.99000000000005E-3</v>
      </c>
      <c r="Y390">
        <v>4.5407098121093691E-2</v>
      </c>
      <c r="Z390">
        <v>0.22656250000003467</v>
      </c>
      <c r="AE390">
        <v>5.4300000000000459E-3</v>
      </c>
      <c r="AF390">
        <v>4.99000000000005E-3</v>
      </c>
      <c r="AG390" s="1">
        <v>-6.50000000000039E-4</v>
      </c>
      <c r="AH390">
        <v>5.3099999999999259E-3</v>
      </c>
      <c r="AI390">
        <v>6.6999999999999282E-3</v>
      </c>
      <c r="BA390">
        <v>1.9950000000000134E-2</v>
      </c>
      <c r="BB390">
        <v>1.2010000000000076E-2</v>
      </c>
      <c r="BC390">
        <v>-6.50000000000039E-4</v>
      </c>
      <c r="BD390">
        <v>8.1400000000000361E-3</v>
      </c>
      <c r="BE390">
        <v>1.5360000000010032E-2</v>
      </c>
    </row>
    <row r="391" spans="1:61" x14ac:dyDescent="0.25">
      <c r="A391">
        <v>1.2616000000000001</v>
      </c>
      <c r="B391">
        <v>1.29165</v>
      </c>
      <c r="C391">
        <v>1.26135</v>
      </c>
      <c r="D391">
        <v>1.2807599999999999</v>
      </c>
      <c r="E391">
        <v>1.2846</v>
      </c>
      <c r="F391">
        <v>1.29165</v>
      </c>
      <c r="G391">
        <v>1.2807599999999999</v>
      </c>
      <c r="H391">
        <v>1.2807599999999999</v>
      </c>
      <c r="I391">
        <v>8.70000000000148E-4</v>
      </c>
      <c r="J391">
        <v>1.28163</v>
      </c>
      <c r="K391">
        <v>1.2861199999999999</v>
      </c>
      <c r="L391">
        <v>1.2811699999999999</v>
      </c>
      <c r="M391">
        <v>1.2831399999999999</v>
      </c>
      <c r="N391">
        <v>1.28163</v>
      </c>
      <c r="O391">
        <v>1.2914600000000001</v>
      </c>
      <c r="P391">
        <v>1.2715099999999999</v>
      </c>
      <c r="Q391">
        <v>1.2762</v>
      </c>
      <c r="R391">
        <v>8.6699999999999607E-3</v>
      </c>
      <c r="T391">
        <v>3.0299999999999994E-2</v>
      </c>
      <c r="U391">
        <v>1.9159999999999844E-2</v>
      </c>
      <c r="V391">
        <v>1.0890000000000066E-2</v>
      </c>
      <c r="W391">
        <v>3.8400000000000656E-3</v>
      </c>
      <c r="Y391">
        <v>5.6062581486301506E-2</v>
      </c>
      <c r="Z391">
        <v>6.0863411181872717E-2</v>
      </c>
      <c r="AE391">
        <v>-1.9159999999999844E-2</v>
      </c>
      <c r="AF391">
        <v>3.8400000000000656E-3</v>
      </c>
      <c r="AG391">
        <v>8.70000000000148E-4</v>
      </c>
      <c r="AH391">
        <v>-1.5099999999999003E-3</v>
      </c>
      <c r="AI391">
        <v>5.4300000000000459E-3</v>
      </c>
      <c r="BA391">
        <v>3.0299999999999994E-2</v>
      </c>
      <c r="BB391">
        <v>1.0890000000000066E-2</v>
      </c>
      <c r="BC391">
        <v>8.70000000000148E-4</v>
      </c>
      <c r="BD391">
        <v>4.9500000000000099E-3</v>
      </c>
      <c r="BE391">
        <v>1.9950000000000134E-2</v>
      </c>
    </row>
    <row r="392" spans="1:61" x14ac:dyDescent="0.25">
      <c r="A392">
        <v>1.24712</v>
      </c>
      <c r="B392">
        <v>1.26302</v>
      </c>
      <c r="C392">
        <v>1.2450600000000001</v>
      </c>
      <c r="D392">
        <v>1.2624599999999999</v>
      </c>
      <c r="E392">
        <v>1.2483299999999999</v>
      </c>
      <c r="F392">
        <v>1.26302</v>
      </c>
      <c r="G392">
        <v>1.24763</v>
      </c>
      <c r="H392">
        <v>1.2624599999999999</v>
      </c>
      <c r="I392">
        <v>-8.5999999999986001E-4</v>
      </c>
      <c r="J392">
        <v>1.2616000000000001</v>
      </c>
      <c r="K392">
        <v>1.2659899999999999</v>
      </c>
      <c r="L392">
        <v>1.26135</v>
      </c>
      <c r="M392">
        <v>1.26448</v>
      </c>
      <c r="N392">
        <v>1.2616000000000001</v>
      </c>
      <c r="O392">
        <v>1.29165</v>
      </c>
      <c r="P392">
        <v>1.26135</v>
      </c>
      <c r="Q392">
        <v>1.2807599999999999</v>
      </c>
      <c r="R392">
        <v>7.5757142857142403E-3</v>
      </c>
      <c r="T392">
        <v>1.7959999999999976E-2</v>
      </c>
      <c r="U392">
        <v>1.5339999999999909E-2</v>
      </c>
      <c r="V392">
        <v>1.5390000000000015E-2</v>
      </c>
      <c r="W392">
        <v>1.4129999999999976E-2</v>
      </c>
      <c r="Y392">
        <v>0.1261261261261209</v>
      </c>
      <c r="Z392">
        <v>0.75675675675675058</v>
      </c>
      <c r="AE392">
        <v>-1.5339999999999909E-2</v>
      </c>
      <c r="AF392">
        <v>-1.4129999999999976E-2</v>
      </c>
      <c r="AG392">
        <v>-8.5999999999986001E-4</v>
      </c>
      <c r="AH392">
        <v>-2.8799999999999937E-3</v>
      </c>
      <c r="AI392">
        <v>-1.9159999999999844E-2</v>
      </c>
      <c r="BA392">
        <v>1.7959999999999976E-2</v>
      </c>
      <c r="BB392">
        <v>1.5390000000000015E-2</v>
      </c>
      <c r="BC392" s="1">
        <v>-8.5999999999986001E-4</v>
      </c>
      <c r="BD392">
        <v>4.6399999999999775E-3</v>
      </c>
      <c r="BE392">
        <v>3.0299999999999994E-2</v>
      </c>
    </row>
    <row r="393" spans="1:61" x14ac:dyDescent="0.25">
      <c r="A393">
        <v>1.2529399999999999</v>
      </c>
      <c r="B393">
        <v>1.2558799999999899</v>
      </c>
      <c r="C393">
        <v>1.24329</v>
      </c>
      <c r="D393">
        <v>1.2462800000000001</v>
      </c>
      <c r="E393">
        <v>1.24739</v>
      </c>
      <c r="F393">
        <v>1.2519899999999999</v>
      </c>
      <c r="G393">
        <v>1.2452000000000001</v>
      </c>
      <c r="H393">
        <v>1.2462800000000001</v>
      </c>
      <c r="I393">
        <v>8.3999999999995103E-4</v>
      </c>
      <c r="J393">
        <v>1.24712</v>
      </c>
      <c r="K393">
        <v>1.2557799999999999</v>
      </c>
      <c r="L393">
        <v>1.2462299999999999</v>
      </c>
      <c r="M393">
        <v>1.2515499999999999</v>
      </c>
      <c r="N393">
        <v>1.24712</v>
      </c>
      <c r="O393">
        <v>1.26302</v>
      </c>
      <c r="P393">
        <v>1.2450600000000001</v>
      </c>
      <c r="Q393">
        <v>1.2624599999999999</v>
      </c>
      <c r="R393">
        <v>8.0442857142857E-3</v>
      </c>
      <c r="T393">
        <v>1.2589999999989887E-2</v>
      </c>
      <c r="U393">
        <v>6.6599999999998882E-3</v>
      </c>
      <c r="V393">
        <v>6.7899999999998517E-3</v>
      </c>
      <c r="W393">
        <v>1.1099999999999444E-3</v>
      </c>
      <c r="Y393">
        <v>4.2643923240934523E-2</v>
      </c>
      <c r="Z393">
        <v>6.2305295950145549E-2</v>
      </c>
      <c r="AE393">
        <v>6.6599999999998882E-3</v>
      </c>
      <c r="AF393">
        <v>1.1099999999999444E-3</v>
      </c>
      <c r="AG393">
        <v>8.3999999999995103E-4</v>
      </c>
      <c r="AH393">
        <v>-4.429999999999934E-3</v>
      </c>
      <c r="AI393">
        <v>-1.5339999999999909E-2</v>
      </c>
      <c r="BA393">
        <v>1.2589999999989887E-2</v>
      </c>
      <c r="BB393">
        <v>6.7899999999998517E-3</v>
      </c>
      <c r="BC393">
        <v>8.3999999999995103E-4</v>
      </c>
      <c r="BD393">
        <v>9.5499999999999474E-3</v>
      </c>
      <c r="BE393">
        <v>1.7959999999999976E-2</v>
      </c>
    </row>
    <row r="394" spans="1:61" x14ac:dyDescent="0.25">
      <c r="A394">
        <v>1.2484500000000001</v>
      </c>
      <c r="B394">
        <v>1.2599199999999999</v>
      </c>
      <c r="C394">
        <v>1.2448600000000001</v>
      </c>
      <c r="D394">
        <v>1.2531399999999999</v>
      </c>
      <c r="E394">
        <v>1.2563500000000001</v>
      </c>
      <c r="F394">
        <v>1.2599199999999999</v>
      </c>
      <c r="G394">
        <v>1.2525299999999999</v>
      </c>
      <c r="H394">
        <v>1.2531399999999999</v>
      </c>
      <c r="I394">
        <v>-1.99999999999977E-4</v>
      </c>
      <c r="J394">
        <v>1.2529399999999999</v>
      </c>
      <c r="K394">
        <v>1.2558799999999899</v>
      </c>
      <c r="L394">
        <v>1.2525599999999999</v>
      </c>
      <c r="M394">
        <v>1.25461</v>
      </c>
      <c r="N394">
        <v>1.2529399999999999</v>
      </c>
      <c r="O394">
        <v>1.2558799999999899</v>
      </c>
      <c r="P394">
        <v>1.24329</v>
      </c>
      <c r="Q394">
        <v>1.2462800000000001</v>
      </c>
      <c r="R394">
        <v>9.1764285714285802E-3</v>
      </c>
      <c r="T394">
        <v>1.5059999999999851E-2</v>
      </c>
      <c r="U394">
        <v>4.6899999999998609E-3</v>
      </c>
      <c r="V394">
        <v>7.3900000000000077E-3</v>
      </c>
      <c r="W394">
        <v>3.2100000000001572E-3</v>
      </c>
      <c r="Y394">
        <v>0.19459459459459974</v>
      </c>
      <c r="Z394">
        <v>0.70194986072425691</v>
      </c>
      <c r="AE394">
        <v>-4.6899999999998609E-3</v>
      </c>
      <c r="AF394" s="1">
        <v>3.2100000000001572E-3</v>
      </c>
      <c r="AG394">
        <v>-1.99999999999977E-4</v>
      </c>
      <c r="AH394">
        <v>-1.6700000000000603E-3</v>
      </c>
      <c r="AI394">
        <v>6.6599999999998882E-3</v>
      </c>
      <c r="BA394">
        <v>1.5059999999999851E-2</v>
      </c>
      <c r="BB394">
        <v>7.3900000000000077E-3</v>
      </c>
      <c r="BC394">
        <v>-1.99999999999977E-4</v>
      </c>
      <c r="BD394">
        <v>3.3199999999899976E-3</v>
      </c>
      <c r="BE394">
        <v>1.2589999999989887E-2</v>
      </c>
    </row>
    <row r="395" spans="1:61" x14ac:dyDescent="0.25">
      <c r="A395">
        <v>1.23298</v>
      </c>
      <c r="B395">
        <v>1.25325</v>
      </c>
      <c r="C395">
        <v>1.2312700000000001</v>
      </c>
      <c r="D395">
        <v>1.24593</v>
      </c>
      <c r="E395">
        <v>1.24234</v>
      </c>
      <c r="F395">
        <v>1.25325</v>
      </c>
      <c r="G395">
        <v>1.24169</v>
      </c>
      <c r="H395">
        <v>1.24593</v>
      </c>
      <c r="I395">
        <v>2.5200000000000699E-3</v>
      </c>
      <c r="J395">
        <v>1.2484500000000001</v>
      </c>
      <c r="K395">
        <v>1.2524599999999999</v>
      </c>
      <c r="L395">
        <v>1.2462899999999999</v>
      </c>
      <c r="M395">
        <v>1.2508300000000001</v>
      </c>
      <c r="N395">
        <v>1.2484500000000001</v>
      </c>
      <c r="O395">
        <v>1.2599199999999999</v>
      </c>
      <c r="P395">
        <v>1.2448600000000001</v>
      </c>
      <c r="Q395">
        <v>1.2531399999999999</v>
      </c>
      <c r="R395">
        <v>1.04242857142856E-2</v>
      </c>
      <c r="T395">
        <v>2.1979999999999889E-2</v>
      </c>
      <c r="U395">
        <v>1.2950000000000017E-2</v>
      </c>
      <c r="V395">
        <v>1.1560000000000015E-2</v>
      </c>
      <c r="W395">
        <v>3.5899999999999821E-3</v>
      </c>
      <c r="Y395">
        <v>4.9333333333331127E-2</v>
      </c>
      <c r="Z395">
        <v>0.61157024793388659</v>
      </c>
      <c r="AE395">
        <v>-1.2950000000000017E-2</v>
      </c>
      <c r="AF395">
        <v>-3.5899999999999821E-3</v>
      </c>
      <c r="AG395">
        <v>2.5200000000000699E-3</v>
      </c>
      <c r="AH395">
        <v>-2.3800000000000487E-3</v>
      </c>
      <c r="AI395">
        <v>-4.6899999999998609E-3</v>
      </c>
      <c r="BA395">
        <v>2.1979999999999889E-2</v>
      </c>
      <c r="BB395">
        <v>1.1560000000000015E-2</v>
      </c>
      <c r="BC395">
        <v>2.5200000000000699E-3</v>
      </c>
      <c r="BD395">
        <v>6.1700000000000088E-3</v>
      </c>
      <c r="BE395">
        <v>1.5059999999999851E-2</v>
      </c>
    </row>
    <row r="396" spans="1:61" x14ac:dyDescent="0.25">
      <c r="A396">
        <v>1.21872</v>
      </c>
      <c r="B396">
        <v>1.2390099999999999</v>
      </c>
      <c r="C396">
        <v>1.21713</v>
      </c>
      <c r="D396">
        <v>1.2337199999999999</v>
      </c>
      <c r="E396">
        <v>1.23251</v>
      </c>
      <c r="F396">
        <v>1.23512</v>
      </c>
      <c r="G396">
        <v>1.2253000000000001</v>
      </c>
      <c r="H396">
        <v>1.2337199999999999</v>
      </c>
      <c r="I396">
        <v>-7.3999999999996204E-4</v>
      </c>
      <c r="J396">
        <v>1.23298</v>
      </c>
      <c r="K396">
        <v>1.2384900000000001</v>
      </c>
      <c r="L396">
        <v>1.2312700000000001</v>
      </c>
      <c r="M396">
        <v>1.23682</v>
      </c>
      <c r="N396">
        <v>1.23298</v>
      </c>
      <c r="O396">
        <v>1.25325</v>
      </c>
      <c r="P396">
        <v>1.2312700000000001</v>
      </c>
      <c r="Q396">
        <v>1.24593</v>
      </c>
      <c r="R396">
        <v>1.1477857142857E-2</v>
      </c>
      <c r="T396">
        <v>2.18799999999999E-2</v>
      </c>
      <c r="U396">
        <v>1.4999999999999902E-2</v>
      </c>
      <c r="V396">
        <v>9.8199999999999399E-3</v>
      </c>
      <c r="W396">
        <v>1.2099999999999334E-3</v>
      </c>
      <c r="Y396">
        <v>3.6553524804185111E-2</v>
      </c>
      <c r="Z396">
        <v>5.7142857142867501E-2</v>
      </c>
      <c r="AE396">
        <v>-1.4999999999999902E-2</v>
      </c>
      <c r="AF396">
        <v>-1.2099999999999334E-3</v>
      </c>
      <c r="AG396">
        <v>-7.3999999999996204E-4</v>
      </c>
      <c r="AH396">
        <v>-3.8400000000000656E-3</v>
      </c>
      <c r="AI396">
        <v>-1.2950000000000017E-2</v>
      </c>
      <c r="BA396">
        <v>2.18799999999999E-2</v>
      </c>
      <c r="BB396">
        <v>9.8199999999999399E-3</v>
      </c>
      <c r="BC396">
        <v>-7.3999999999996204E-4</v>
      </c>
      <c r="BD396">
        <v>7.2200000000000042E-3</v>
      </c>
      <c r="BE396">
        <v>2.1979999999999889E-2</v>
      </c>
    </row>
    <row r="397" spans="1:61" x14ac:dyDescent="0.25">
      <c r="A397">
        <v>1.2150300000000001</v>
      </c>
      <c r="B397">
        <v>1.22394</v>
      </c>
      <c r="C397">
        <v>1.20821</v>
      </c>
      <c r="D397">
        <v>1.2188600000000001</v>
      </c>
      <c r="E397">
        <v>1.21641</v>
      </c>
      <c r="F397">
        <v>1.2218</v>
      </c>
      <c r="G397">
        <v>1.2119200000000001</v>
      </c>
      <c r="H397">
        <v>1.2188600000000001</v>
      </c>
      <c r="I397">
        <v>-1.4000000000002899E-4</v>
      </c>
      <c r="J397">
        <v>1.21872</v>
      </c>
      <c r="K397">
        <v>1.23377</v>
      </c>
      <c r="L397">
        <v>1.21713</v>
      </c>
      <c r="M397">
        <v>1.22908</v>
      </c>
      <c r="N397">
        <v>1.21872</v>
      </c>
      <c r="O397">
        <v>1.2390099999999999</v>
      </c>
      <c r="P397">
        <v>1.21713</v>
      </c>
      <c r="Q397">
        <v>1.2337199999999999</v>
      </c>
      <c r="R397">
        <v>1.2007857142857001E-2</v>
      </c>
      <c r="T397">
        <v>1.5730000000000022E-2</v>
      </c>
      <c r="U397">
        <v>3.8300000000000001E-3</v>
      </c>
      <c r="V397">
        <v>9.8799999999998889E-3</v>
      </c>
      <c r="W397">
        <v>2.4500000000000632E-3</v>
      </c>
      <c r="Y397">
        <v>2.0782396088019961E-2</v>
      </c>
      <c r="Z397">
        <v>0.15361445783132879</v>
      </c>
      <c r="AE397">
        <v>-3.8300000000000001E-3</v>
      </c>
      <c r="AF397">
        <v>-2.4500000000000632E-3</v>
      </c>
      <c r="AG397">
        <v>-1.4000000000002899E-4</v>
      </c>
      <c r="AH397">
        <v>-1.0359999999999925E-2</v>
      </c>
      <c r="AI397">
        <v>-1.4999999999999902E-2</v>
      </c>
      <c r="BA397">
        <v>1.5730000000000022E-2</v>
      </c>
      <c r="BB397">
        <v>9.8799999999998889E-3</v>
      </c>
      <c r="BC397">
        <v>-1.4000000000002899E-4</v>
      </c>
      <c r="BD397">
        <v>1.6639999999999988E-2</v>
      </c>
      <c r="BE397">
        <v>2.18799999999999E-2</v>
      </c>
    </row>
    <row r="398" spans="1:61" x14ac:dyDescent="0.25">
      <c r="A398">
        <v>1.2400800000000001</v>
      </c>
      <c r="B398">
        <v>1.2425900000000001</v>
      </c>
      <c r="C398">
        <v>1.20611</v>
      </c>
      <c r="D398">
        <v>1.2155400000000001</v>
      </c>
      <c r="E398">
        <v>1.2122200000000001</v>
      </c>
      <c r="F398">
        <v>1.2165299999999999</v>
      </c>
      <c r="G398">
        <v>1.20611</v>
      </c>
      <c r="H398">
        <v>1.2155400000000001</v>
      </c>
      <c r="I398">
        <v>-5.1000000000001001E-4</v>
      </c>
      <c r="J398">
        <v>1.2150300000000001</v>
      </c>
      <c r="K398">
        <v>1.21698</v>
      </c>
      <c r="L398">
        <v>1.2097100000000001</v>
      </c>
      <c r="M398">
        <v>1.21184</v>
      </c>
      <c r="N398">
        <v>1.2150300000000001</v>
      </c>
      <c r="O398">
        <v>1.22394</v>
      </c>
      <c r="P398">
        <v>1.20821</v>
      </c>
      <c r="Q398">
        <v>1.2188600000000001</v>
      </c>
      <c r="R398">
        <v>1.0997857142857099E-2</v>
      </c>
      <c r="T398">
        <v>3.6480000000000068E-2</v>
      </c>
      <c r="U398">
        <v>2.4540000000000006E-2</v>
      </c>
      <c r="V398">
        <v>1.0419999999999874E-2</v>
      </c>
      <c r="W398">
        <v>3.3199999999999896E-3</v>
      </c>
      <c r="Y398">
        <v>0.11848341232228787</v>
      </c>
      <c r="Z398">
        <v>0.11428571428572638</v>
      </c>
      <c r="AE398">
        <v>2.4540000000000006E-2</v>
      </c>
      <c r="AF398">
        <v>-3.3199999999999896E-3</v>
      </c>
      <c r="AG398">
        <v>-5.1000000000001001E-4</v>
      </c>
      <c r="AH398">
        <v>3.1900000000000261E-3</v>
      </c>
      <c r="AI398">
        <v>-3.8300000000000001E-3</v>
      </c>
      <c r="BA398">
        <v>3.6480000000000068E-2</v>
      </c>
      <c r="BB398">
        <v>1.0419999999999874E-2</v>
      </c>
      <c r="BC398">
        <v>-5.1000000000001001E-4</v>
      </c>
      <c r="BD398">
        <v>7.2699999999998877E-3</v>
      </c>
      <c r="BE398">
        <v>1.5730000000000022E-2</v>
      </c>
    </row>
    <row r="399" spans="1:61" x14ac:dyDescent="0.25">
      <c r="A399">
        <v>1.24752</v>
      </c>
      <c r="B399">
        <v>1.2662899999999999</v>
      </c>
      <c r="C399">
        <v>1.2339199999999999</v>
      </c>
      <c r="D399">
        <v>1.23908</v>
      </c>
      <c r="E399">
        <v>1.24783</v>
      </c>
      <c r="F399">
        <v>1.2491399999999999</v>
      </c>
      <c r="G399">
        <v>1.2339199999999999</v>
      </c>
      <c r="H399">
        <v>1.23908</v>
      </c>
      <c r="I399">
        <v>1.00000000000011E-3</v>
      </c>
      <c r="J399">
        <v>1.2400800000000001</v>
      </c>
      <c r="K399">
        <v>1.2425900000000001</v>
      </c>
      <c r="L399">
        <v>1.23749</v>
      </c>
      <c r="M399">
        <v>1.2412300000000001</v>
      </c>
      <c r="N399">
        <v>1.2400800000000001</v>
      </c>
      <c r="O399">
        <v>1.2425900000000001</v>
      </c>
      <c r="P399">
        <v>1.20611</v>
      </c>
      <c r="Q399">
        <v>1.2155400000000001</v>
      </c>
      <c r="R399">
        <v>9.9142857142857001E-3</v>
      </c>
      <c r="T399">
        <v>3.237000000000001E-2</v>
      </c>
      <c r="U399">
        <v>8.4400000000000031E-3</v>
      </c>
      <c r="V399">
        <v>1.5220000000000011E-2</v>
      </c>
      <c r="W399">
        <v>8.7500000000000355E-3</v>
      </c>
      <c r="Y399">
        <v>3.3953997809422695E-2</v>
      </c>
      <c r="Z399">
        <v>6.5539112050745016E-2</v>
      </c>
      <c r="AE399">
        <v>8.4400000000000031E-3</v>
      </c>
      <c r="AF399">
        <v>8.7500000000000355E-3</v>
      </c>
      <c r="AG399">
        <v>1.00000000000011E-3</v>
      </c>
      <c r="AH399">
        <v>-1.1499999999999844E-3</v>
      </c>
      <c r="AI399">
        <v>2.4540000000000006E-2</v>
      </c>
      <c r="BA399">
        <v>3.237000000000001E-2</v>
      </c>
      <c r="BB399">
        <v>1.5220000000000011E-2</v>
      </c>
      <c r="BC399" s="1">
        <v>1.00000000000011E-3</v>
      </c>
      <c r="BD399">
        <v>5.1000000000001044E-3</v>
      </c>
      <c r="BE399">
        <v>3.6480000000000068E-2</v>
      </c>
    </row>
    <row r="400" spans="1:61" x14ac:dyDescent="0.25">
      <c r="A400">
        <v>1.25634</v>
      </c>
      <c r="B400">
        <v>1.2606599999999999</v>
      </c>
      <c r="C400">
        <v>1.2465200000000001</v>
      </c>
      <c r="D400">
        <v>1.2472099999999999</v>
      </c>
      <c r="E400">
        <v>1.2519400000000001</v>
      </c>
      <c r="F400">
        <v>1.2539100000000001</v>
      </c>
      <c r="G400">
        <v>1.2465200000000001</v>
      </c>
      <c r="H400">
        <v>1.2472099999999999</v>
      </c>
      <c r="I400">
        <v>3.1000000000003198E-4</v>
      </c>
      <c r="J400">
        <v>1.24752</v>
      </c>
      <c r="K400">
        <v>1.2507200000000001</v>
      </c>
      <c r="L400">
        <v>1.2443599999999999</v>
      </c>
      <c r="M400">
        <v>1.25057</v>
      </c>
      <c r="N400">
        <v>1.24752</v>
      </c>
      <c r="O400">
        <v>1.2662899999999999</v>
      </c>
      <c r="P400">
        <v>1.2339199999999999</v>
      </c>
      <c r="Q400">
        <v>1.23908</v>
      </c>
      <c r="R400">
        <v>7.7735714285714101E-3</v>
      </c>
      <c r="T400">
        <v>1.4139999999999819E-2</v>
      </c>
      <c r="U400">
        <v>9.1300000000000825E-3</v>
      </c>
      <c r="V400">
        <v>7.3900000000000077E-3</v>
      </c>
      <c r="W400">
        <v>4.730000000000123E-3</v>
      </c>
      <c r="Y400">
        <v>0.14021739130435082</v>
      </c>
      <c r="Z400">
        <v>0.13217213114754214</v>
      </c>
      <c r="AE400">
        <v>9.1300000000000825E-3</v>
      </c>
      <c r="AF400">
        <v>4.730000000000123E-3</v>
      </c>
      <c r="AG400">
        <v>3.1000000000003198E-4</v>
      </c>
      <c r="AH400">
        <v>-3.0499999999999972E-3</v>
      </c>
      <c r="AI400">
        <v>8.4400000000000031E-3</v>
      </c>
      <c r="BA400">
        <v>1.4139999999999819E-2</v>
      </c>
      <c r="BB400">
        <v>7.3900000000000077E-3</v>
      </c>
      <c r="BC400">
        <v>3.1000000000003198E-4</v>
      </c>
      <c r="BD400">
        <v>6.3600000000001433E-3</v>
      </c>
      <c r="BE400">
        <v>3.237000000000001E-2</v>
      </c>
    </row>
    <row r="401" spans="1:61" x14ac:dyDescent="0.25">
      <c r="A401">
        <v>1.2668299999999999</v>
      </c>
      <c r="B401">
        <v>1.2777700000000001</v>
      </c>
      <c r="C401">
        <v>1.25566</v>
      </c>
      <c r="D401">
        <v>1.25763</v>
      </c>
      <c r="E401">
        <v>1.26739</v>
      </c>
      <c r="F401">
        <v>1.2690299999999901</v>
      </c>
      <c r="G401">
        <v>1.25566</v>
      </c>
      <c r="H401">
        <v>1.25763</v>
      </c>
      <c r="I401">
        <v>-1.2900000000000101E-3</v>
      </c>
      <c r="J401">
        <v>1.25634</v>
      </c>
      <c r="K401">
        <v>1.2606599999999999</v>
      </c>
      <c r="L401">
        <v>1.25532</v>
      </c>
      <c r="M401">
        <v>1.2559199999999999</v>
      </c>
      <c r="N401">
        <v>1.25634</v>
      </c>
      <c r="O401">
        <v>1.2606599999999999</v>
      </c>
      <c r="P401">
        <v>1.2465200000000001</v>
      </c>
      <c r="Q401">
        <v>1.2472099999999999</v>
      </c>
      <c r="R401">
        <v>8.7107142857142401E-3</v>
      </c>
      <c r="T401">
        <v>2.2110000000000074E-2</v>
      </c>
      <c r="U401">
        <v>9.1999999999998749E-3</v>
      </c>
      <c r="V401">
        <v>1.3369999999990112E-2</v>
      </c>
      <c r="W401">
        <v>9.7599999999999909E-3</v>
      </c>
      <c r="Y401">
        <v>0.2240437158468849</v>
      </c>
      <c r="Z401">
        <v>6.2027231467443066E-2</v>
      </c>
      <c r="AE401">
        <v>9.1999999999998749E-3</v>
      </c>
      <c r="AF401" s="1">
        <v>9.7599999999999909E-3</v>
      </c>
      <c r="AG401">
        <v>-1.2900000000000101E-3</v>
      </c>
      <c r="AH401">
        <v>4.2000000000008697E-4</v>
      </c>
      <c r="AI401">
        <v>9.1300000000000825E-3</v>
      </c>
      <c r="BA401">
        <v>2.2110000000000074E-2</v>
      </c>
      <c r="BB401">
        <v>1.3369999999990112E-2</v>
      </c>
      <c r="BC401">
        <v>-1.2900000000000101E-3</v>
      </c>
      <c r="BD401">
        <v>5.3399999999999004E-3</v>
      </c>
      <c r="BE401">
        <v>1.4139999999999819E-2</v>
      </c>
    </row>
    <row r="402" spans="1:61" x14ac:dyDescent="0.25">
      <c r="A402">
        <v>1.2654099999999999</v>
      </c>
      <c r="B402">
        <v>1.2752399999999999</v>
      </c>
      <c r="C402">
        <v>1.2628999999999999</v>
      </c>
      <c r="D402">
        <v>1.2672399999999999</v>
      </c>
      <c r="E402">
        <v>1.2738499999999999</v>
      </c>
      <c r="F402">
        <v>1.2752399999999999</v>
      </c>
      <c r="G402">
        <v>1.2652399999999999</v>
      </c>
      <c r="H402">
        <v>1.2672399999999999</v>
      </c>
      <c r="I402">
        <v>-4.0999999999979898E-4</v>
      </c>
      <c r="J402">
        <v>1.2668299999999999</v>
      </c>
      <c r="K402">
        <v>1.2730299999999899</v>
      </c>
      <c r="L402">
        <v>1.2666299999999999</v>
      </c>
      <c r="M402">
        <v>1.2723899999999999</v>
      </c>
      <c r="N402">
        <v>1.2668299999999999</v>
      </c>
      <c r="O402">
        <v>1.2777700000000001</v>
      </c>
      <c r="P402">
        <v>1.25566</v>
      </c>
      <c r="Q402">
        <v>1.25763</v>
      </c>
      <c r="R402">
        <v>9.3842857142856593E-3</v>
      </c>
      <c r="T402">
        <v>1.2340000000000018E-2</v>
      </c>
      <c r="U402">
        <v>1.8299999999999983E-3</v>
      </c>
      <c r="V402">
        <v>1.0000000000000009E-2</v>
      </c>
      <c r="W402">
        <v>6.6100000000000048E-3</v>
      </c>
      <c r="Y402">
        <v>2.1057347670249651E-2</v>
      </c>
      <c r="Z402">
        <v>6.8413391557492681E-2</v>
      </c>
      <c r="AE402">
        <v>-1.8299999999999983E-3</v>
      </c>
      <c r="AF402">
        <v>6.6100000000000048E-3</v>
      </c>
      <c r="AG402">
        <v>-4.0999999999979898E-4</v>
      </c>
      <c r="AH402">
        <v>-5.5600000000000094E-3</v>
      </c>
      <c r="AI402">
        <v>9.1999999999998749E-3</v>
      </c>
      <c r="BA402" s="1">
        <v>1.2340000000000018E-2</v>
      </c>
      <c r="BB402">
        <v>1.0000000000000009E-2</v>
      </c>
      <c r="BC402">
        <v>-4.0999999999979898E-4</v>
      </c>
      <c r="BD402" s="1">
        <v>6.3999999999899693E-3</v>
      </c>
      <c r="BE402">
        <v>2.2110000000000074E-2</v>
      </c>
      <c r="BF402" s="1"/>
      <c r="BI402" s="1"/>
    </row>
    <row r="403" spans="1:61" x14ac:dyDescent="0.25">
      <c r="A403">
        <v>1.2426200000000001</v>
      </c>
      <c r="B403">
        <v>1.26677</v>
      </c>
      <c r="C403">
        <v>1.2421500000000001</v>
      </c>
      <c r="D403">
        <v>1.26494</v>
      </c>
      <c r="E403">
        <v>1.25807</v>
      </c>
      <c r="F403">
        <v>1.26677</v>
      </c>
      <c r="G403">
        <v>1.2551699999999999</v>
      </c>
      <c r="H403">
        <v>1.26494</v>
      </c>
      <c r="I403">
        <v>4.6999999999997001E-4</v>
      </c>
      <c r="J403">
        <v>1.2654099999999999</v>
      </c>
      <c r="K403">
        <v>1.27142</v>
      </c>
      <c r="L403">
        <v>1.2628999999999999</v>
      </c>
      <c r="M403">
        <v>1.2678</v>
      </c>
      <c r="N403">
        <v>1.2654099999999999</v>
      </c>
      <c r="O403">
        <v>1.2752399999999999</v>
      </c>
      <c r="P403">
        <v>1.2628999999999999</v>
      </c>
      <c r="Q403">
        <v>1.2672399999999999</v>
      </c>
      <c r="R403">
        <v>9.9599999999999394E-3</v>
      </c>
      <c r="T403">
        <v>2.4619999999999864E-2</v>
      </c>
      <c r="U403">
        <v>2.2319999999999895E-2</v>
      </c>
      <c r="V403">
        <v>1.1600000000000055E-2</v>
      </c>
      <c r="W403">
        <v>6.8699999999999317E-3</v>
      </c>
      <c r="Y403">
        <v>4.1216879293411002E-2</v>
      </c>
      <c r="Z403">
        <v>3.4511092851262408E-2</v>
      </c>
      <c r="AE403">
        <v>-2.2319999999999895E-2</v>
      </c>
      <c r="AF403">
        <v>-6.8699999999999317E-3</v>
      </c>
      <c r="AG403">
        <v>4.6999999999997001E-4</v>
      </c>
      <c r="AH403">
        <v>-2.3900000000001143E-3</v>
      </c>
      <c r="AI403">
        <v>-1.8299999999999983E-3</v>
      </c>
      <c r="BA403">
        <v>2.4619999999999864E-2</v>
      </c>
      <c r="BB403">
        <v>1.1600000000000055E-2</v>
      </c>
      <c r="BC403">
        <v>4.6999999999997001E-4</v>
      </c>
      <c r="BD403">
        <v>8.5200000000000831E-3</v>
      </c>
      <c r="BE403">
        <v>1.2340000000000018E-2</v>
      </c>
    </row>
    <row r="404" spans="1:61" x14ac:dyDescent="0.25">
      <c r="A404">
        <v>1.2532300000000001</v>
      </c>
      <c r="B404">
        <v>1.2576099999999999</v>
      </c>
      <c r="C404">
        <v>1.24135</v>
      </c>
      <c r="D404">
        <v>1.2430399999999999</v>
      </c>
      <c r="E404">
        <v>1.2552099999999999</v>
      </c>
      <c r="F404">
        <v>1.2566999999999999</v>
      </c>
      <c r="G404">
        <v>1.2418800000000001</v>
      </c>
      <c r="H404">
        <v>1.2430399999999999</v>
      </c>
      <c r="I404">
        <v>-4.19999999999864E-4</v>
      </c>
      <c r="J404">
        <v>1.2426200000000001</v>
      </c>
      <c r="K404">
        <v>1.2528699999999999</v>
      </c>
      <c r="L404">
        <v>1.2421500000000001</v>
      </c>
      <c r="M404">
        <v>1.2477799999999999</v>
      </c>
      <c r="N404">
        <v>1.2426200000000001</v>
      </c>
      <c r="O404">
        <v>1.26677</v>
      </c>
      <c r="P404">
        <v>1.2421500000000001</v>
      </c>
      <c r="Q404">
        <v>1.26494</v>
      </c>
      <c r="R404">
        <v>1.0592857142856999E-2</v>
      </c>
      <c r="T404">
        <v>1.6259999999999941E-2</v>
      </c>
      <c r="U404">
        <v>1.0190000000000143E-2</v>
      </c>
      <c r="V404">
        <v>1.4819999999999833E-2</v>
      </c>
      <c r="W404">
        <v>1.2170000000000014E-2</v>
      </c>
      <c r="Y404">
        <v>6.5965583173981643E-2</v>
      </c>
      <c r="Z404">
        <v>0.14345114345111429</v>
      </c>
      <c r="AE404">
        <v>1.0190000000000143E-2</v>
      </c>
      <c r="AF404">
        <v>1.2170000000000014E-2</v>
      </c>
      <c r="AG404" s="1">
        <v>-4.19999999999864E-4</v>
      </c>
      <c r="AH404">
        <v>-5.1599999999998314E-3</v>
      </c>
      <c r="AI404">
        <v>-2.2319999999999895E-2</v>
      </c>
      <c r="BA404">
        <v>1.6259999999999941E-2</v>
      </c>
      <c r="BB404">
        <v>1.4819999999999833E-2</v>
      </c>
      <c r="BC404" s="1">
        <v>-4.19999999999864E-4</v>
      </c>
      <c r="BD404">
        <v>1.0719999999999841E-2</v>
      </c>
      <c r="BE404">
        <v>2.4619999999999864E-2</v>
      </c>
    </row>
    <row r="405" spans="1:61" x14ac:dyDescent="0.25">
      <c r="A405">
        <v>1.2643800000000001</v>
      </c>
      <c r="B405">
        <v>1.2700800000000001</v>
      </c>
      <c r="C405">
        <v>1.2521800000000001</v>
      </c>
      <c r="D405">
        <v>1.2539199999999999</v>
      </c>
      <c r="E405">
        <v>1.2587299999999999</v>
      </c>
      <c r="F405">
        <v>1.26085</v>
      </c>
      <c r="G405">
        <v>1.2521800000000001</v>
      </c>
      <c r="H405">
        <v>1.2539199999999999</v>
      </c>
      <c r="I405">
        <v>-6.8999999999985696E-4</v>
      </c>
      <c r="J405">
        <v>1.2532300000000001</v>
      </c>
      <c r="K405">
        <v>1.2551699999999999</v>
      </c>
      <c r="L405">
        <v>1.2483200000000001</v>
      </c>
      <c r="M405">
        <v>1.25058</v>
      </c>
      <c r="N405">
        <v>1.2532300000000001</v>
      </c>
      <c r="O405">
        <v>1.2576099999999999</v>
      </c>
      <c r="P405">
        <v>1.24135</v>
      </c>
      <c r="Q405">
        <v>1.2430399999999999</v>
      </c>
      <c r="R405">
        <v>9.7885714285713896E-3</v>
      </c>
      <c r="T405">
        <v>1.7900000000000027E-2</v>
      </c>
      <c r="U405">
        <v>1.0460000000000136E-2</v>
      </c>
      <c r="V405">
        <v>8.6699999999999555E-3</v>
      </c>
      <c r="W405">
        <v>4.809999999999981E-3</v>
      </c>
      <c r="Y405">
        <v>1.7157941047069407E-2</v>
      </c>
      <c r="Z405">
        <v>5.091383812009008E-2</v>
      </c>
      <c r="AE405">
        <v>1.0460000000000136E-2</v>
      </c>
      <c r="AF405">
        <v>4.809999999999981E-3</v>
      </c>
      <c r="AG405">
        <v>-6.8999999999985696E-4</v>
      </c>
      <c r="AH405">
        <v>2.6500000000000412E-3</v>
      </c>
      <c r="AI405">
        <v>1.0190000000000143E-2</v>
      </c>
      <c r="BA405">
        <v>1.7900000000000027E-2</v>
      </c>
      <c r="BB405">
        <v>8.6699999999999555E-3</v>
      </c>
      <c r="BC405">
        <v>-6.8999999999985696E-4</v>
      </c>
      <c r="BD405">
        <v>6.8499999999998007E-3</v>
      </c>
      <c r="BE405">
        <v>1.6259999999999941E-2</v>
      </c>
    </row>
    <row r="406" spans="1:61" x14ac:dyDescent="0.25">
      <c r="A406">
        <v>1.2875000000000001</v>
      </c>
      <c r="B406">
        <v>1.2943</v>
      </c>
      <c r="C406">
        <v>1.26437</v>
      </c>
      <c r="D406">
        <v>1.2647699999999999</v>
      </c>
      <c r="E406">
        <v>1.2724299999999999</v>
      </c>
      <c r="F406">
        <v>1.27468</v>
      </c>
      <c r="G406">
        <v>1.26437</v>
      </c>
      <c r="H406">
        <v>1.2647699999999999</v>
      </c>
      <c r="I406">
        <v>-3.8999999999989E-4</v>
      </c>
      <c r="J406">
        <v>1.2643800000000001</v>
      </c>
      <c r="K406">
        <v>1.26973</v>
      </c>
      <c r="L406">
        <v>1.2626900000000001</v>
      </c>
      <c r="M406">
        <v>1.2690399999999999</v>
      </c>
      <c r="N406">
        <v>1.2643800000000001</v>
      </c>
      <c r="O406">
        <v>1.2700800000000001</v>
      </c>
      <c r="P406">
        <v>1.2521800000000001</v>
      </c>
      <c r="Q406">
        <v>1.2539199999999999</v>
      </c>
      <c r="R406">
        <v>9.9171428571428206E-3</v>
      </c>
      <c r="T406">
        <v>2.9930000000000012E-2</v>
      </c>
      <c r="U406">
        <v>2.2730000000000139E-2</v>
      </c>
      <c r="V406">
        <v>1.0310000000000041E-2</v>
      </c>
      <c r="W406">
        <v>7.6600000000000001E-3</v>
      </c>
      <c r="Y406">
        <v>7.5962539021863687E-2</v>
      </c>
      <c r="Z406">
        <v>6.8097014925383836E-2</v>
      </c>
      <c r="AE406">
        <v>2.2730000000000139E-2</v>
      </c>
      <c r="AF406" s="1">
        <v>7.6600000000000001E-3</v>
      </c>
      <c r="AG406">
        <v>-3.8999999999989E-4</v>
      </c>
      <c r="AH406">
        <v>-4.6599999999998865E-3</v>
      </c>
      <c r="AI406">
        <v>1.0460000000000136E-2</v>
      </c>
      <c r="BA406">
        <v>2.9930000000000012E-2</v>
      </c>
      <c r="BB406">
        <v>1.0310000000000041E-2</v>
      </c>
      <c r="BC406">
        <v>-3.8999999999989E-4</v>
      </c>
      <c r="BD406">
        <v>7.0399999999999352E-3</v>
      </c>
      <c r="BE406">
        <v>1.7900000000000027E-2</v>
      </c>
    </row>
    <row r="407" spans="1:61" x14ac:dyDescent="0.25">
      <c r="A407">
        <v>1.2963800000000001</v>
      </c>
      <c r="B407">
        <v>1.30141</v>
      </c>
      <c r="C407">
        <v>1.28593</v>
      </c>
      <c r="D407">
        <v>1.28677</v>
      </c>
      <c r="E407">
        <v>1.29749</v>
      </c>
      <c r="F407">
        <v>1.2992900000000001</v>
      </c>
      <c r="G407">
        <v>1.28593</v>
      </c>
      <c r="H407">
        <v>1.28677</v>
      </c>
      <c r="I407">
        <v>7.3000000000011901E-4</v>
      </c>
      <c r="J407">
        <v>1.2875000000000001</v>
      </c>
      <c r="K407">
        <v>1.29322</v>
      </c>
      <c r="L407">
        <v>1.28664</v>
      </c>
      <c r="M407">
        <v>1.2890999999999999</v>
      </c>
      <c r="N407">
        <v>1.2875000000000001</v>
      </c>
      <c r="O407">
        <v>1.2943</v>
      </c>
      <c r="P407">
        <v>1.26437</v>
      </c>
      <c r="Q407">
        <v>1.2647699999999999</v>
      </c>
      <c r="R407">
        <v>9.3171428571428103E-3</v>
      </c>
      <c r="T407">
        <v>1.5479999999999938E-2</v>
      </c>
      <c r="U407">
        <v>9.6100000000001184E-3</v>
      </c>
      <c r="V407">
        <v>1.3360000000000039E-2</v>
      </c>
      <c r="W407">
        <v>1.0720000000000063E-2</v>
      </c>
      <c r="Y407">
        <v>5.0641458474035821E-3</v>
      </c>
      <c r="Z407">
        <v>3.5799522673054175E-2</v>
      </c>
      <c r="AE407">
        <v>9.6100000000001184E-3</v>
      </c>
      <c r="AF407">
        <v>1.0720000000000063E-2</v>
      </c>
      <c r="AG407">
        <v>7.3000000000011901E-4</v>
      </c>
      <c r="AH407">
        <v>-1.5999999999998238E-3</v>
      </c>
      <c r="AI407">
        <v>2.2730000000000139E-2</v>
      </c>
      <c r="BA407">
        <v>1.5479999999999938E-2</v>
      </c>
      <c r="BB407">
        <v>1.3360000000000039E-2</v>
      </c>
      <c r="BC407">
        <v>7.3000000000011901E-4</v>
      </c>
      <c r="BD407">
        <v>6.5800000000000303E-3</v>
      </c>
      <c r="BE407">
        <v>2.9930000000000012E-2</v>
      </c>
    </row>
    <row r="408" spans="1:61" x14ac:dyDescent="0.25">
      <c r="A408">
        <v>1.32585</v>
      </c>
      <c r="B408">
        <v>1.32701</v>
      </c>
      <c r="C408">
        <v>1.2945500000000001</v>
      </c>
      <c r="D408">
        <v>1.29623</v>
      </c>
      <c r="E408">
        <v>1.3004199999999999</v>
      </c>
      <c r="F408">
        <v>1.30104</v>
      </c>
      <c r="G408">
        <v>1.2945500000000001</v>
      </c>
      <c r="H408">
        <v>1.29623</v>
      </c>
      <c r="I408">
        <v>1.5000000000009399E-4</v>
      </c>
      <c r="J408">
        <v>1.2963800000000001</v>
      </c>
      <c r="K408">
        <v>1.3010999999999999</v>
      </c>
      <c r="L408">
        <v>1.2963800000000001</v>
      </c>
      <c r="M408">
        <v>1.3005100000000001</v>
      </c>
      <c r="N408">
        <v>1.2963800000000001</v>
      </c>
      <c r="O408">
        <v>1.30141</v>
      </c>
      <c r="P408">
        <v>1.28593</v>
      </c>
      <c r="Q408">
        <v>1.28677</v>
      </c>
      <c r="R408">
        <v>9.3749999999999493E-3</v>
      </c>
      <c r="T408">
        <v>3.2459999999999933E-2</v>
      </c>
      <c r="U408">
        <v>2.961999999999998E-2</v>
      </c>
      <c r="V408">
        <v>6.4899999999998847E-3</v>
      </c>
      <c r="W408">
        <v>4.189999999999916E-3</v>
      </c>
      <c r="Y408">
        <v>5.8939096267183438E-2</v>
      </c>
      <c r="Z408">
        <v>7.8328981723228719E-2</v>
      </c>
      <c r="AE408">
        <v>2.961999999999998E-2</v>
      </c>
      <c r="AF408">
        <v>4.189999999999916E-3</v>
      </c>
      <c r="AG408">
        <v>1.5000000000009399E-4</v>
      </c>
      <c r="AH408">
        <v>-4.129999999999967E-3</v>
      </c>
      <c r="AI408">
        <v>9.6100000000001184E-3</v>
      </c>
      <c r="BA408">
        <v>3.2459999999999933E-2</v>
      </c>
      <c r="BB408">
        <v>6.4899999999998847E-3</v>
      </c>
      <c r="BC408">
        <v>1.5000000000009399E-4</v>
      </c>
      <c r="BD408">
        <v>4.7199999999998354E-3</v>
      </c>
      <c r="BE408">
        <v>1.5479999999999938E-2</v>
      </c>
    </row>
    <row r="409" spans="1:61" x14ac:dyDescent="0.25">
      <c r="A409">
        <v>1.3210599999999999</v>
      </c>
      <c r="B409">
        <v>1.3347</v>
      </c>
      <c r="C409">
        <v>1.31908</v>
      </c>
      <c r="D409">
        <v>1.3261499999999999</v>
      </c>
      <c r="E409">
        <v>1.3223199999999999</v>
      </c>
      <c r="F409">
        <v>1.33074</v>
      </c>
      <c r="G409">
        <v>1.321</v>
      </c>
      <c r="H409">
        <v>1.3261499999999999</v>
      </c>
      <c r="I409">
        <v>-2.9999999999996598E-4</v>
      </c>
      <c r="J409">
        <v>1.32585</v>
      </c>
      <c r="K409">
        <v>1.32701</v>
      </c>
      <c r="L409">
        <v>1.32118</v>
      </c>
      <c r="M409">
        <v>1.3246599999999999</v>
      </c>
      <c r="N409">
        <v>1.32585</v>
      </c>
      <c r="O409">
        <v>1.32701</v>
      </c>
      <c r="P409">
        <v>1.2945500000000001</v>
      </c>
      <c r="Q409">
        <v>1.29623</v>
      </c>
      <c r="R409">
        <v>9.1649999999999492E-3</v>
      </c>
      <c r="T409">
        <v>1.5619999999999967E-2</v>
      </c>
      <c r="U409">
        <v>5.0900000000000389E-3</v>
      </c>
      <c r="V409">
        <v>9.7400000000000819E-3</v>
      </c>
      <c r="W409">
        <v>3.8300000000000001E-3</v>
      </c>
      <c r="Y409">
        <v>2.2882376555607438E-2</v>
      </c>
      <c r="Z409">
        <v>8.9763779527586463E-2</v>
      </c>
      <c r="AE409">
        <v>-5.0900000000000389E-3</v>
      </c>
      <c r="AF409">
        <v>-3.8300000000000001E-3</v>
      </c>
      <c r="AG409">
        <v>-2.9999999999996598E-4</v>
      </c>
      <c r="AH409">
        <v>1.1900000000000244E-3</v>
      </c>
      <c r="AI409">
        <v>2.961999999999998E-2</v>
      </c>
      <c r="BA409">
        <v>1.5619999999999967E-2</v>
      </c>
      <c r="BB409">
        <v>9.7400000000000819E-3</v>
      </c>
      <c r="BC409">
        <v>-2.9999999999996598E-4</v>
      </c>
      <c r="BD409">
        <v>5.8300000000000018E-3</v>
      </c>
      <c r="BE409">
        <v>3.2459999999999933E-2</v>
      </c>
    </row>
    <row r="410" spans="1:61" x14ac:dyDescent="0.25">
      <c r="A410">
        <v>1.3453999999999999</v>
      </c>
      <c r="B410">
        <v>1.34701</v>
      </c>
      <c r="C410">
        <v>1.3164400000000001</v>
      </c>
      <c r="D410">
        <v>1.3204899999999999</v>
      </c>
      <c r="E410">
        <v>1.32684</v>
      </c>
      <c r="F410">
        <v>1.3272999999999999</v>
      </c>
      <c r="G410">
        <v>1.32033</v>
      </c>
      <c r="H410">
        <v>1.3204899999999999</v>
      </c>
      <c r="I410">
        <v>5.7000000000018104E-4</v>
      </c>
      <c r="J410">
        <v>1.3210599999999999</v>
      </c>
      <c r="K410">
        <v>1.3257300000000001</v>
      </c>
      <c r="L410">
        <v>1.31908</v>
      </c>
      <c r="M410">
        <v>1.3217399999999999</v>
      </c>
      <c r="N410">
        <v>1.3210599999999999</v>
      </c>
      <c r="O410">
        <v>1.3347</v>
      </c>
      <c r="P410">
        <v>1.31908</v>
      </c>
      <c r="Q410">
        <v>1.3261499999999999</v>
      </c>
      <c r="R410">
        <v>8.1757142857142601E-3</v>
      </c>
      <c r="T410">
        <v>3.0569999999999986E-2</v>
      </c>
      <c r="U410">
        <v>2.4909999999999988E-2</v>
      </c>
      <c r="V410">
        <v>6.9699999999999207E-3</v>
      </c>
      <c r="W410">
        <v>6.3500000000000778E-3</v>
      </c>
      <c r="Y410">
        <v>0.39901477832518223</v>
      </c>
      <c r="Z410">
        <v>0.17344753747326955</v>
      </c>
      <c r="AE410">
        <v>2.4909999999999988E-2</v>
      </c>
      <c r="AF410">
        <v>6.3500000000000778E-3</v>
      </c>
      <c r="AG410">
        <v>5.7000000000018104E-4</v>
      </c>
      <c r="AH410">
        <v>-6.8000000000001393E-4</v>
      </c>
      <c r="AI410">
        <v>-5.0900000000000389E-3</v>
      </c>
      <c r="BA410">
        <v>3.0569999999999986E-2</v>
      </c>
      <c r="BB410">
        <v>6.9699999999999207E-3</v>
      </c>
      <c r="BC410">
        <v>5.7000000000018104E-4</v>
      </c>
      <c r="BD410">
        <v>6.6500000000000448E-3</v>
      </c>
      <c r="BE410">
        <v>1.5619999999999967E-2</v>
      </c>
    </row>
    <row r="411" spans="1:61" x14ac:dyDescent="0.25">
      <c r="A411">
        <v>1.3482400000000001</v>
      </c>
      <c r="B411">
        <v>1.35358</v>
      </c>
      <c r="C411">
        <v>1.3422099999999999</v>
      </c>
      <c r="D411">
        <v>1.3462099999999999</v>
      </c>
      <c r="E411">
        <v>1.3508800000000001</v>
      </c>
      <c r="F411">
        <v>1.35358</v>
      </c>
      <c r="G411">
        <v>1.3422099999999999</v>
      </c>
      <c r="H411">
        <v>1.3462099999999999</v>
      </c>
      <c r="I411">
        <v>-8.1000000000019902E-4</v>
      </c>
      <c r="J411">
        <v>1.3453999999999999</v>
      </c>
      <c r="K411">
        <v>1.34701</v>
      </c>
      <c r="L411">
        <v>1.33192</v>
      </c>
      <c r="M411">
        <v>1.3323400000000001</v>
      </c>
      <c r="N411">
        <v>1.3453999999999999</v>
      </c>
      <c r="O411">
        <v>1.34701</v>
      </c>
      <c r="P411">
        <v>1.3164400000000001</v>
      </c>
      <c r="Q411">
        <v>1.3204899999999999</v>
      </c>
      <c r="R411">
        <v>7.3999999999999804E-3</v>
      </c>
      <c r="T411">
        <v>1.1370000000000102E-2</v>
      </c>
      <c r="U411">
        <v>2.0300000000001983E-3</v>
      </c>
      <c r="V411">
        <v>1.1370000000000102E-2</v>
      </c>
      <c r="W411">
        <v>4.670000000000174E-3</v>
      </c>
      <c r="Y411">
        <v>0.21204188481675154</v>
      </c>
      <c r="Z411">
        <v>0.20769230769230101</v>
      </c>
      <c r="AE411">
        <v>2.0300000000001983E-3</v>
      </c>
      <c r="AF411">
        <v>4.670000000000174E-3</v>
      </c>
      <c r="AG411">
        <v>-8.1000000000019902E-4</v>
      </c>
      <c r="AH411">
        <v>1.305999999999985E-2</v>
      </c>
      <c r="AI411">
        <v>2.4909999999999988E-2</v>
      </c>
      <c r="BA411" s="1">
        <v>1.1370000000000102E-2</v>
      </c>
      <c r="BB411">
        <v>1.1370000000000102E-2</v>
      </c>
      <c r="BC411">
        <v>-8.1000000000019902E-4</v>
      </c>
      <c r="BD411" s="1">
        <v>1.5090000000000048E-2</v>
      </c>
      <c r="BE411">
        <v>3.0569999999999986E-2</v>
      </c>
      <c r="BF411" s="1"/>
      <c r="BI411" s="1"/>
    </row>
    <row r="412" spans="1:61" x14ac:dyDescent="0.25">
      <c r="A412">
        <v>1.34361</v>
      </c>
      <c r="B412">
        <v>1.3546800000000001</v>
      </c>
      <c r="C412">
        <v>1.3427100000000001</v>
      </c>
      <c r="D412">
        <v>1.3474299999999999</v>
      </c>
      <c r="E412">
        <v>1.3513299999999999</v>
      </c>
      <c r="F412">
        <v>1.3546800000000001</v>
      </c>
      <c r="G412">
        <v>1.34721</v>
      </c>
      <c r="H412">
        <v>1.3474299999999999</v>
      </c>
      <c r="I412">
        <v>8.0999999999997697E-4</v>
      </c>
      <c r="J412">
        <v>1.3482400000000001</v>
      </c>
      <c r="K412">
        <v>1.35009</v>
      </c>
      <c r="L412">
        <v>1.3458399999999999</v>
      </c>
      <c r="M412">
        <v>1.3471299999999999</v>
      </c>
      <c r="N412">
        <v>1.3482400000000001</v>
      </c>
      <c r="O412">
        <v>1.35358</v>
      </c>
      <c r="P412">
        <v>1.3422099999999999</v>
      </c>
      <c r="Q412">
        <v>1.3462099999999999</v>
      </c>
      <c r="R412">
        <v>7.8442857142856908E-3</v>
      </c>
      <c r="T412">
        <v>1.1970000000000036E-2</v>
      </c>
      <c r="U412">
        <v>3.8199999999999346E-3</v>
      </c>
      <c r="V412">
        <v>7.4700000000000877E-3</v>
      </c>
      <c r="W412">
        <v>3.9000000000000146E-3</v>
      </c>
      <c r="Y412">
        <v>2.0278833967039032E-2</v>
      </c>
      <c r="Z412">
        <v>3.2520325203238991E-2</v>
      </c>
      <c r="AE412">
        <v>-3.8199999999999346E-3</v>
      </c>
      <c r="AF412">
        <v>3.9000000000000146E-3</v>
      </c>
      <c r="AG412">
        <v>8.0999999999997697E-4</v>
      </c>
      <c r="AH412">
        <v>1.1100000000001664E-3</v>
      </c>
      <c r="AI412">
        <v>2.0300000000001983E-3</v>
      </c>
      <c r="BA412">
        <v>1.1970000000000036E-2</v>
      </c>
      <c r="BB412">
        <v>7.4700000000000877E-3</v>
      </c>
      <c r="BC412">
        <v>8.0999999999997697E-4</v>
      </c>
      <c r="BD412">
        <v>4.250000000000087E-3</v>
      </c>
      <c r="BE412">
        <v>1.1370000000000102E-2</v>
      </c>
    </row>
    <row r="413" spans="1:61" x14ac:dyDescent="0.25">
      <c r="A413">
        <v>1.35134</v>
      </c>
      <c r="B413">
        <v>1.35402</v>
      </c>
      <c r="C413">
        <v>1.3387</v>
      </c>
      <c r="D413">
        <v>1.34345</v>
      </c>
      <c r="E413">
        <v>1.3483700000000001</v>
      </c>
      <c r="F413">
        <v>1.3496600000000001</v>
      </c>
      <c r="G413">
        <v>1.3432599999999999</v>
      </c>
      <c r="H413">
        <v>1.34345</v>
      </c>
      <c r="I413">
        <v>1.5999999999993699E-4</v>
      </c>
      <c r="J413">
        <v>1.34361</v>
      </c>
      <c r="K413">
        <v>1.34673</v>
      </c>
      <c r="L413">
        <v>1.3427100000000001</v>
      </c>
      <c r="M413">
        <v>1.34493</v>
      </c>
      <c r="N413">
        <v>1.34361</v>
      </c>
      <c r="O413">
        <v>1.3546800000000001</v>
      </c>
      <c r="P413">
        <v>1.3427100000000001</v>
      </c>
      <c r="Q413">
        <v>1.3474299999999999</v>
      </c>
      <c r="R413">
        <v>9.0035714285714007E-3</v>
      </c>
      <c r="T413">
        <v>1.532E-2</v>
      </c>
      <c r="U413">
        <v>7.8899999999999526E-3</v>
      </c>
      <c r="V413">
        <v>6.4000000000001833E-3</v>
      </c>
      <c r="W413">
        <v>4.9200000000000355E-3</v>
      </c>
      <c r="Y413">
        <v>4.4713308784851039E-2</v>
      </c>
      <c r="Z413">
        <v>8.7719298245616001E-2</v>
      </c>
      <c r="AE413">
        <v>7.8899999999999526E-3</v>
      </c>
      <c r="AF413">
        <v>4.9200000000000355E-3</v>
      </c>
      <c r="AG413" s="1">
        <v>1.5999999999993699E-4</v>
      </c>
      <c r="AH413">
        <v>-1.3199999999999878E-3</v>
      </c>
      <c r="AI413">
        <v>-3.8199999999999346E-3</v>
      </c>
      <c r="BA413">
        <v>1.532E-2</v>
      </c>
      <c r="BB413">
        <v>6.4000000000001833E-3</v>
      </c>
      <c r="BC413" s="1">
        <v>1.5999999999993699E-4</v>
      </c>
      <c r="BD413">
        <v>4.0199999999999125E-3</v>
      </c>
      <c r="BE413">
        <v>1.1970000000000036E-2</v>
      </c>
    </row>
    <row r="414" spans="1:61" x14ac:dyDescent="0.25">
      <c r="A414">
        <v>1.3694999999999999</v>
      </c>
      <c r="B414">
        <v>1.3722099999999999</v>
      </c>
      <c r="C414">
        <v>1.35049</v>
      </c>
      <c r="D414">
        <v>1.35049</v>
      </c>
      <c r="E414">
        <v>1.3601799999999999</v>
      </c>
      <c r="F414">
        <v>1.3610199999999999</v>
      </c>
      <c r="G414">
        <v>1.35049</v>
      </c>
      <c r="H414">
        <v>1.35049</v>
      </c>
      <c r="I414">
        <v>8.5000000000001697E-4</v>
      </c>
      <c r="J414">
        <v>1.35134</v>
      </c>
      <c r="K414">
        <v>1.35402</v>
      </c>
      <c r="L414">
        <v>1.34846</v>
      </c>
      <c r="M414">
        <v>1.3502799999999999</v>
      </c>
      <c r="N414">
        <v>1.35134</v>
      </c>
      <c r="O414">
        <v>1.35402</v>
      </c>
      <c r="P414">
        <v>1.3387</v>
      </c>
      <c r="Q414">
        <v>1.34345</v>
      </c>
      <c r="R414">
        <v>9.4157142857142599E-3</v>
      </c>
      <c r="T414">
        <v>2.1719999999999962E-2</v>
      </c>
      <c r="U414">
        <v>1.9009999999999971E-2</v>
      </c>
      <c r="V414">
        <v>1.0529999999999928E-2</v>
      </c>
      <c r="W414">
        <v>9.6899999999999764E-3</v>
      </c>
      <c r="Y414">
        <v>0.1676413255360758</v>
      </c>
      <c r="Z414">
        <v>1.2112676056339382</v>
      </c>
      <c r="AE414">
        <v>1.9009999999999971E-2</v>
      </c>
      <c r="AF414">
        <v>9.6899999999999764E-3</v>
      </c>
      <c r="AG414">
        <v>8.5000000000001697E-4</v>
      </c>
      <c r="AH414">
        <v>1.0600000000000609E-3</v>
      </c>
      <c r="AI414">
        <v>7.8899999999999526E-3</v>
      </c>
      <c r="BA414">
        <v>2.1719999999999962E-2</v>
      </c>
      <c r="BB414">
        <v>1.0529999999999928E-2</v>
      </c>
      <c r="BC414">
        <v>8.5000000000001697E-4</v>
      </c>
      <c r="BD414">
        <v>5.5600000000000094E-3</v>
      </c>
      <c r="BE414">
        <v>1.532E-2</v>
      </c>
    </row>
    <row r="415" spans="1:61" x14ac:dyDescent="0.25">
      <c r="A415">
        <v>1.3652299999999999</v>
      </c>
      <c r="B415">
        <v>1.3769899999999999</v>
      </c>
      <c r="C415">
        <v>1.3643099999999999</v>
      </c>
      <c r="D415">
        <v>1.37036</v>
      </c>
      <c r="E415">
        <v>1.36965</v>
      </c>
      <c r="F415">
        <v>1.37419</v>
      </c>
      <c r="G415">
        <v>1.3665400000000001</v>
      </c>
      <c r="H415">
        <v>1.37036</v>
      </c>
      <c r="I415">
        <v>-8.6000000000008205E-4</v>
      </c>
      <c r="J415">
        <v>1.3694999999999999</v>
      </c>
      <c r="K415">
        <v>1.3722099999999999</v>
      </c>
      <c r="L415">
        <v>1.3601399999999999</v>
      </c>
      <c r="M415">
        <v>1.3631800000000001</v>
      </c>
      <c r="N415">
        <v>1.3694999999999999</v>
      </c>
      <c r="O415">
        <v>1.3722099999999999</v>
      </c>
      <c r="P415">
        <v>1.35049</v>
      </c>
      <c r="Q415">
        <v>1.35049</v>
      </c>
      <c r="R415">
        <v>9.4664285714285406E-3</v>
      </c>
      <c r="T415">
        <v>1.2680000000000025E-2</v>
      </c>
      <c r="U415">
        <v>5.1300000000000789E-3</v>
      </c>
      <c r="V415">
        <v>7.6499999999999346E-3</v>
      </c>
      <c r="W415">
        <v>7.0999999999998842E-4</v>
      </c>
      <c r="Y415">
        <v>1.1308411215056884</v>
      </c>
      <c r="Z415">
        <v>0.14738124238714773</v>
      </c>
      <c r="AE415">
        <v>-5.1300000000000789E-3</v>
      </c>
      <c r="AF415" s="1">
        <v>-7.0999999999998842E-4</v>
      </c>
      <c r="AG415">
        <v>-8.6000000000008205E-4</v>
      </c>
      <c r="AH415">
        <v>6.3199999999998813E-3</v>
      </c>
      <c r="AI415">
        <v>1.9009999999999971E-2</v>
      </c>
      <c r="BA415" s="1">
        <v>1.2680000000000025E-2</v>
      </c>
      <c r="BB415">
        <v>7.6499999999999346E-3</v>
      </c>
      <c r="BC415">
        <v>-8.6000000000008205E-4</v>
      </c>
      <c r="BD415" s="1">
        <v>1.2070000000000025E-2</v>
      </c>
      <c r="BE415">
        <v>2.1719999999999962E-2</v>
      </c>
      <c r="BF415" s="1"/>
      <c r="BI415" s="1"/>
    </row>
    <row r="416" spans="1:61" x14ac:dyDescent="0.25">
      <c r="A416">
        <v>1.36537</v>
      </c>
      <c r="B416">
        <v>1.3793299999999999</v>
      </c>
      <c r="C416">
        <v>1.36365</v>
      </c>
      <c r="D416">
        <v>1.3664399999999901</v>
      </c>
      <c r="E416">
        <v>1.3746499999999999</v>
      </c>
      <c r="F416">
        <v>1.3793299999999999</v>
      </c>
      <c r="G416">
        <v>1.3641399999999999</v>
      </c>
      <c r="H416">
        <v>1.3664399999999901</v>
      </c>
      <c r="I416">
        <v>-1.2099999999999301E-3</v>
      </c>
      <c r="J416">
        <v>1.3652299999999999</v>
      </c>
      <c r="K416">
        <v>1.37331</v>
      </c>
      <c r="L416">
        <v>1.3643099999999999</v>
      </c>
      <c r="M416">
        <v>1.3690800000000001</v>
      </c>
      <c r="N416">
        <v>1.3652299999999999</v>
      </c>
      <c r="O416">
        <v>1.3769899999999999</v>
      </c>
      <c r="P416">
        <v>1.3643099999999999</v>
      </c>
      <c r="Q416">
        <v>1.37036</v>
      </c>
      <c r="R416">
        <v>9.3114285714285608E-3</v>
      </c>
      <c r="T416">
        <v>1.5679999999999916E-2</v>
      </c>
      <c r="U416">
        <v>1.0699999999901344E-3</v>
      </c>
      <c r="V416">
        <v>1.5190000000000037E-2</v>
      </c>
      <c r="W416">
        <v>8.2100000000098206E-3</v>
      </c>
      <c r="Y416">
        <v>8.2327113062571788E-2</v>
      </c>
      <c r="Z416">
        <v>2.1126760563381328</v>
      </c>
      <c r="AE416">
        <v>-1.0699999999901344E-3</v>
      </c>
      <c r="AF416">
        <v>8.2100000000098206E-3</v>
      </c>
      <c r="AG416">
        <v>-1.2099999999999301E-3</v>
      </c>
      <c r="AH416">
        <v>-3.8500000000001311E-3</v>
      </c>
      <c r="AI416">
        <v>-5.1300000000000789E-3</v>
      </c>
      <c r="BA416">
        <v>1.5679999999999916E-2</v>
      </c>
      <c r="BB416">
        <v>1.5190000000000037E-2</v>
      </c>
      <c r="BC416">
        <v>-1.2099999999999301E-3</v>
      </c>
      <c r="BD416">
        <v>9.000000000000119E-3</v>
      </c>
      <c r="BE416">
        <v>1.2680000000000025E-2</v>
      </c>
    </row>
    <row r="417" spans="1:61" x14ac:dyDescent="0.25">
      <c r="A417">
        <v>1.34565</v>
      </c>
      <c r="B417">
        <v>1.3696699999999999</v>
      </c>
      <c r="C417">
        <v>1.34104</v>
      </c>
      <c r="D417">
        <v>1.3638699999999999</v>
      </c>
      <c r="E417">
        <v>1.3631599999999999</v>
      </c>
      <c r="F417">
        <v>1.3696699999999999</v>
      </c>
      <c r="G417">
        <v>1.3624099999999999</v>
      </c>
      <c r="H417">
        <v>1.3638699999999999</v>
      </c>
      <c r="I417">
        <v>1.5000000000000499E-3</v>
      </c>
      <c r="J417">
        <v>1.36537</v>
      </c>
      <c r="K417">
        <v>1.3686400000000001</v>
      </c>
      <c r="L417">
        <v>1.36365</v>
      </c>
      <c r="M417">
        <v>1.3679699999999999</v>
      </c>
      <c r="N417">
        <v>1.36537</v>
      </c>
      <c r="O417">
        <v>1.3793299999999999</v>
      </c>
      <c r="P417">
        <v>1.36365</v>
      </c>
      <c r="Q417">
        <v>1.3664399999999901</v>
      </c>
      <c r="R417">
        <v>8.6192857142856696E-3</v>
      </c>
      <c r="T417">
        <v>2.8629999999999933E-2</v>
      </c>
      <c r="U417">
        <v>1.8219999999999903E-2</v>
      </c>
      <c r="V417">
        <v>7.2600000000000442E-3</v>
      </c>
      <c r="W417">
        <v>7.0999999999998842E-4</v>
      </c>
      <c r="Y417">
        <v>0.15357967667437064</v>
      </c>
      <c r="Z417">
        <v>1.5465116279070852</v>
      </c>
      <c r="AE417">
        <v>-1.8219999999999903E-2</v>
      </c>
      <c r="AF417">
        <v>-7.0999999999998842E-4</v>
      </c>
      <c r="AG417" s="1">
        <v>1.5000000000000499E-3</v>
      </c>
      <c r="AH417">
        <v>-2.5999999999999357E-3</v>
      </c>
      <c r="AI417">
        <v>-1.0699999999901344E-3</v>
      </c>
      <c r="BA417">
        <v>2.8629999999999933E-2</v>
      </c>
      <c r="BB417">
        <v>7.2600000000000442E-3</v>
      </c>
      <c r="BC417">
        <v>1.5000000000000499E-3</v>
      </c>
      <c r="BD417">
        <v>4.99000000000005E-3</v>
      </c>
      <c r="BE417">
        <v>1.5679999999999916E-2</v>
      </c>
    </row>
    <row r="418" spans="1:61" x14ac:dyDescent="0.25">
      <c r="A418">
        <v>1.3309899999999999</v>
      </c>
      <c r="B418">
        <v>1.3525</v>
      </c>
      <c r="C418">
        <v>1.3261700000000001</v>
      </c>
      <c r="D418">
        <v>1.3483099999999999</v>
      </c>
      <c r="E418">
        <v>1.34659</v>
      </c>
      <c r="F418">
        <v>1.3525</v>
      </c>
      <c r="G418">
        <v>1.3457600000000001</v>
      </c>
      <c r="H418">
        <v>1.3483099999999999</v>
      </c>
      <c r="I418">
        <v>-2.6600000000000998E-3</v>
      </c>
      <c r="J418">
        <v>1.34565</v>
      </c>
      <c r="K418">
        <v>1.3521300000000001</v>
      </c>
      <c r="L418">
        <v>1.34104</v>
      </c>
      <c r="M418">
        <v>1.34992</v>
      </c>
      <c r="N418">
        <v>1.34565</v>
      </c>
      <c r="O418">
        <v>1.3696699999999999</v>
      </c>
      <c r="P418">
        <v>1.34104</v>
      </c>
      <c r="Q418">
        <v>1.3638699999999999</v>
      </c>
      <c r="R418">
        <v>7.5649999999999598E-3</v>
      </c>
      <c r="T418">
        <v>2.6329999999999965E-2</v>
      </c>
      <c r="U418">
        <v>1.7320000000000002E-2</v>
      </c>
      <c r="V418">
        <v>6.7399999999999682E-3</v>
      </c>
      <c r="W418">
        <v>1.7199999999999438E-3</v>
      </c>
      <c r="Y418">
        <v>9.2664092664098821E-2</v>
      </c>
      <c r="Z418">
        <v>0.89999999999991553</v>
      </c>
      <c r="AE418">
        <v>-1.7320000000000002E-2</v>
      </c>
      <c r="AF418">
        <v>-1.7199999999999438E-3</v>
      </c>
      <c r="AG418">
        <v>-2.6600000000000998E-3</v>
      </c>
      <c r="AH418">
        <v>-4.269999999999996E-3</v>
      </c>
      <c r="AI418">
        <v>-1.8219999999999903E-2</v>
      </c>
      <c r="BA418">
        <v>2.6329999999999965E-2</v>
      </c>
      <c r="BB418">
        <v>6.7399999999999682E-3</v>
      </c>
      <c r="BC418">
        <v>-2.6600000000000998E-3</v>
      </c>
      <c r="BD418">
        <v>1.1090000000000044E-2</v>
      </c>
      <c r="BE418">
        <v>2.8629999999999933E-2</v>
      </c>
    </row>
    <row r="419" spans="1:61" x14ac:dyDescent="0.25">
      <c r="A419">
        <v>1.33948</v>
      </c>
      <c r="B419">
        <v>1.34259</v>
      </c>
      <c r="C419">
        <v>1.32229</v>
      </c>
      <c r="D419">
        <v>1.3317099999999999</v>
      </c>
      <c r="E419">
        <v>1.3325100000000001</v>
      </c>
      <c r="F419">
        <v>1.3336600000000001</v>
      </c>
      <c r="G419">
        <v>1.3309</v>
      </c>
      <c r="H419">
        <v>1.3317099999999999</v>
      </c>
      <c r="I419">
        <v>-7.2000000000005295E-4</v>
      </c>
      <c r="J419">
        <v>1.3309899999999999</v>
      </c>
      <c r="K419">
        <v>1.3321799999999999</v>
      </c>
      <c r="L419">
        <v>1.3261700000000001</v>
      </c>
      <c r="M419">
        <v>1.33131</v>
      </c>
      <c r="N419">
        <v>1.3309899999999999</v>
      </c>
      <c r="O419">
        <v>1.3525</v>
      </c>
      <c r="P419">
        <v>1.3261700000000001</v>
      </c>
      <c r="Q419">
        <v>1.3483099999999999</v>
      </c>
      <c r="R419">
        <v>7.7271428571428404E-3</v>
      </c>
      <c r="T419">
        <v>2.0299999999999985E-2</v>
      </c>
      <c r="U419">
        <v>7.7700000000000546E-3</v>
      </c>
      <c r="V419">
        <v>2.7600000000000957E-3</v>
      </c>
      <c r="W419">
        <v>8.0000000000013394E-4</v>
      </c>
      <c r="Y419">
        <v>9.5846645367330466E-3</v>
      </c>
      <c r="Z419">
        <v>6.2937062937017271E-2</v>
      </c>
      <c r="AE419">
        <v>7.7700000000000546E-3</v>
      </c>
      <c r="AF419">
        <v>8.0000000000013394E-4</v>
      </c>
      <c r="AG419">
        <v>-7.2000000000005295E-4</v>
      </c>
      <c r="AH419">
        <v>-3.2000000000009798E-4</v>
      </c>
      <c r="AI419">
        <v>-1.7320000000000002E-2</v>
      </c>
      <c r="BA419" s="1">
        <v>2.0299999999999985E-2</v>
      </c>
      <c r="BB419">
        <v>2.7600000000000957E-3</v>
      </c>
      <c r="BC419">
        <v>-7.2000000000005295E-4</v>
      </c>
      <c r="BD419" s="1">
        <v>6.0099999999998488E-3</v>
      </c>
      <c r="BE419">
        <v>2.6329999999999965E-2</v>
      </c>
      <c r="BF419" s="1"/>
      <c r="BI419" s="1"/>
    </row>
    <row r="420" spans="1:61" x14ac:dyDescent="0.25">
      <c r="A420">
        <v>1.33</v>
      </c>
      <c r="B420">
        <v>1.34554</v>
      </c>
      <c r="C420">
        <v>1.32945</v>
      </c>
      <c r="D420">
        <v>1.3393900000000001</v>
      </c>
      <c r="E420">
        <v>1.3408199999999999</v>
      </c>
      <c r="F420">
        <v>1.34307</v>
      </c>
      <c r="G420">
        <v>1.3341799999999999</v>
      </c>
      <c r="H420">
        <v>1.3393900000000001</v>
      </c>
      <c r="I420">
        <v>8.9999999999923393E-5</v>
      </c>
      <c r="J420">
        <v>1.33948</v>
      </c>
      <c r="K420">
        <v>1.34259</v>
      </c>
      <c r="L420">
        <v>1.33219</v>
      </c>
      <c r="M420">
        <v>1.33233</v>
      </c>
      <c r="N420">
        <v>1.33948</v>
      </c>
      <c r="O420">
        <v>1.34259</v>
      </c>
      <c r="P420">
        <v>1.32229</v>
      </c>
      <c r="Q420">
        <v>1.3317099999999999</v>
      </c>
      <c r="R420">
        <v>7.4314285714285498E-3</v>
      </c>
      <c r="T420">
        <v>1.6089999999999938E-2</v>
      </c>
      <c r="U420">
        <v>9.3900000000000095E-3</v>
      </c>
      <c r="V420">
        <v>8.8900000000000645E-3</v>
      </c>
      <c r="W420">
        <v>1.4299999999998203E-3</v>
      </c>
      <c r="Y420">
        <v>0.39480519480519372</v>
      </c>
      <c r="Z420">
        <v>0.67256637168141942</v>
      </c>
      <c r="AE420">
        <v>-9.3900000000000095E-3</v>
      </c>
      <c r="AF420">
        <v>1.4299999999998203E-3</v>
      </c>
      <c r="AG420">
        <v>8.9999999999923393E-5</v>
      </c>
      <c r="AH420">
        <v>7.1499999999999897E-3</v>
      </c>
      <c r="AI420">
        <v>7.7700000000000546E-3</v>
      </c>
      <c r="BA420">
        <v>1.6089999999999938E-2</v>
      </c>
      <c r="BB420">
        <v>8.8900000000000645E-3</v>
      </c>
      <c r="BC420">
        <v>8.9999999999923393E-5</v>
      </c>
      <c r="BD420">
        <v>1.0399999999999965E-2</v>
      </c>
      <c r="BE420">
        <v>2.0299999999999985E-2</v>
      </c>
    </row>
    <row r="421" spans="1:61" x14ac:dyDescent="0.25">
      <c r="A421">
        <v>1.3353699999999999</v>
      </c>
      <c r="B421">
        <v>1.3413999999999999</v>
      </c>
      <c r="C421">
        <v>1.3277099999999999</v>
      </c>
      <c r="D421">
        <v>1.33152</v>
      </c>
      <c r="E421">
        <v>1.33378</v>
      </c>
      <c r="F421">
        <v>1.3367599999999999</v>
      </c>
      <c r="G421">
        <v>1.3284</v>
      </c>
      <c r="H421">
        <v>1.33152</v>
      </c>
      <c r="I421">
        <v>-1.51999999999996E-3</v>
      </c>
      <c r="J421">
        <v>1.33</v>
      </c>
      <c r="K421">
        <v>1.3399399999999999</v>
      </c>
      <c r="L421">
        <v>1.32945</v>
      </c>
      <c r="M421">
        <v>1.33786</v>
      </c>
      <c r="N421">
        <v>1.33</v>
      </c>
      <c r="O421">
        <v>1.34554</v>
      </c>
      <c r="P421">
        <v>1.32945</v>
      </c>
      <c r="Q421">
        <v>1.3393900000000001</v>
      </c>
      <c r="R421">
        <v>7.9635714285714101E-3</v>
      </c>
      <c r="T421">
        <v>1.368999999999998E-2</v>
      </c>
      <c r="U421">
        <v>3.8499999999999091E-3</v>
      </c>
      <c r="V421">
        <v>8.359999999999923E-3</v>
      </c>
      <c r="W421">
        <v>2.2599999999999287E-3</v>
      </c>
      <c r="Y421">
        <v>0.71473354231975905</v>
      </c>
      <c r="Z421">
        <v>0.96610169491530917</v>
      </c>
      <c r="AE421">
        <v>3.8499999999999091E-3</v>
      </c>
      <c r="AF421">
        <v>2.2599999999999287E-3</v>
      </c>
      <c r="AG421" s="1">
        <v>-1.51999999999996E-3</v>
      </c>
      <c r="AH421">
        <v>-7.8599999999999781E-3</v>
      </c>
      <c r="AI421">
        <v>-9.3900000000000095E-3</v>
      </c>
      <c r="BA421">
        <v>1.368999999999998E-2</v>
      </c>
      <c r="BB421">
        <v>8.359999999999923E-3</v>
      </c>
      <c r="BC421">
        <v>-1.51999999999996E-3</v>
      </c>
      <c r="BD421">
        <v>1.0489999999999888E-2</v>
      </c>
      <c r="BE421">
        <v>1.6089999999999938E-2</v>
      </c>
    </row>
    <row r="422" spans="1:61" x14ac:dyDescent="0.25">
      <c r="A422">
        <v>1.33446</v>
      </c>
      <c r="B422">
        <v>1.3408899999999999</v>
      </c>
      <c r="C422">
        <v>1.3263199999999999</v>
      </c>
      <c r="D422">
        <v>1.33765</v>
      </c>
      <c r="E422">
        <v>1.3352900000000001</v>
      </c>
      <c r="F422">
        <v>1.33853</v>
      </c>
      <c r="G422">
        <v>1.3345899999999999</v>
      </c>
      <c r="H422">
        <v>1.33765</v>
      </c>
      <c r="I422">
        <v>-2.2800000000000502E-3</v>
      </c>
      <c r="J422">
        <v>1.3353699999999999</v>
      </c>
      <c r="K422">
        <v>1.34032</v>
      </c>
      <c r="L422">
        <v>1.3320699999999901</v>
      </c>
      <c r="M422">
        <v>1.3375300000000001</v>
      </c>
      <c r="N422">
        <v>1.3353699999999999</v>
      </c>
      <c r="O422">
        <v>1.3413999999999999</v>
      </c>
      <c r="P422">
        <v>1.3277099999999999</v>
      </c>
      <c r="Q422">
        <v>1.33152</v>
      </c>
      <c r="R422">
        <v>7.7292857142856998E-3</v>
      </c>
      <c r="T422">
        <v>1.4569999999999972E-2</v>
      </c>
      <c r="U422">
        <v>3.1900000000000261E-3</v>
      </c>
      <c r="V422">
        <v>3.9400000000000546E-3</v>
      </c>
      <c r="W422">
        <v>2.3599999999999177E-3</v>
      </c>
      <c r="Y422">
        <v>2.9772329246935764E-2</v>
      </c>
      <c r="Z422">
        <v>0.1218637992831532</v>
      </c>
      <c r="AE422">
        <v>-3.1900000000000261E-3</v>
      </c>
      <c r="AF422">
        <v>-2.3599999999999177E-3</v>
      </c>
      <c r="AG422">
        <v>-2.2800000000000502E-3</v>
      </c>
      <c r="AH422">
        <v>-2.1600000000001618E-3</v>
      </c>
      <c r="AI422">
        <v>3.8499999999999091E-3</v>
      </c>
      <c r="BA422">
        <v>1.4569999999999972E-2</v>
      </c>
      <c r="BB422">
        <v>3.9400000000000546E-3</v>
      </c>
      <c r="BC422">
        <v>-2.2800000000000502E-3</v>
      </c>
      <c r="BD422">
        <v>8.2500000000098606E-3</v>
      </c>
      <c r="BE422">
        <v>1.368999999999998E-2</v>
      </c>
    </row>
    <row r="423" spans="1:61" x14ac:dyDescent="0.25">
      <c r="A423">
        <v>1.34554</v>
      </c>
      <c r="B423">
        <v>1.3494999999999999</v>
      </c>
      <c r="C423">
        <v>1.32758</v>
      </c>
      <c r="D423">
        <v>1.33412</v>
      </c>
      <c r="E423">
        <v>1.3313299999999999</v>
      </c>
      <c r="F423">
        <v>1.3377300000000001</v>
      </c>
      <c r="G423">
        <v>1.3303799999999999</v>
      </c>
      <c r="H423">
        <v>1.33412</v>
      </c>
      <c r="I423">
        <v>3.4000000000000599E-4</v>
      </c>
      <c r="J423">
        <v>1.33446</v>
      </c>
      <c r="K423">
        <v>1.33727</v>
      </c>
      <c r="L423">
        <v>1.33033</v>
      </c>
      <c r="M423">
        <v>1.3353900000000001</v>
      </c>
      <c r="N423">
        <v>1.33446</v>
      </c>
      <c r="O423">
        <v>1.3408899999999999</v>
      </c>
      <c r="P423">
        <v>1.3263199999999999</v>
      </c>
      <c r="Q423">
        <v>1.33765</v>
      </c>
      <c r="R423">
        <v>8.3599999999999699E-3</v>
      </c>
      <c r="T423">
        <v>2.191999999999994E-2</v>
      </c>
      <c r="U423">
        <v>1.1419999999999986E-2</v>
      </c>
      <c r="V423">
        <v>7.3500000000001897E-3</v>
      </c>
      <c r="W423">
        <v>2.7900000000000702E-3</v>
      </c>
      <c r="Y423">
        <v>0.13392857142856923</v>
      </c>
      <c r="Z423">
        <v>0.33007334963323004</v>
      </c>
      <c r="AE423">
        <v>1.1419999999999986E-2</v>
      </c>
      <c r="AF423">
        <v>-2.7900000000000702E-3</v>
      </c>
      <c r="AG423">
        <v>3.4000000000000599E-4</v>
      </c>
      <c r="AH423">
        <v>-9.3000000000009742E-4</v>
      </c>
      <c r="AI423">
        <v>-3.1900000000000261E-3</v>
      </c>
      <c r="BA423">
        <v>2.191999999999994E-2</v>
      </c>
      <c r="BB423">
        <v>7.3500000000001897E-3</v>
      </c>
      <c r="BC423">
        <v>3.4000000000000599E-4</v>
      </c>
      <c r="BD423">
        <v>6.9399999999999462E-3</v>
      </c>
      <c r="BE423">
        <v>1.4569999999999972E-2</v>
      </c>
    </row>
    <row r="424" spans="1:61" x14ac:dyDescent="0.25">
      <c r="A424">
        <v>1.3368100000000001</v>
      </c>
      <c r="B424">
        <v>1.35345</v>
      </c>
      <c r="C424">
        <v>1.3368100000000001</v>
      </c>
      <c r="D424">
        <v>1.3468899999999999</v>
      </c>
      <c r="E424">
        <v>1.3509800000000001</v>
      </c>
      <c r="F424">
        <v>1.3514200000000001</v>
      </c>
      <c r="G424">
        <v>1.3420799999999999</v>
      </c>
      <c r="H424">
        <v>1.3468899999999999</v>
      </c>
      <c r="I424">
        <v>-1.34999999999996E-3</v>
      </c>
      <c r="J424">
        <v>1.34554</v>
      </c>
      <c r="K424">
        <v>1.3475699999999999</v>
      </c>
      <c r="L424">
        <v>1.34301</v>
      </c>
      <c r="M424">
        <v>1.3445499999999999</v>
      </c>
      <c r="N424">
        <v>1.34554</v>
      </c>
      <c r="O424">
        <v>1.3494999999999999</v>
      </c>
      <c r="P424">
        <v>1.32758</v>
      </c>
      <c r="Q424">
        <v>1.33412</v>
      </c>
      <c r="R424">
        <v>8.1714285714285292E-3</v>
      </c>
      <c r="T424">
        <v>1.6639999999999988E-2</v>
      </c>
      <c r="U424">
        <v>1.0079999999999867E-2</v>
      </c>
      <c r="V424">
        <v>9.340000000000126E-3</v>
      </c>
      <c r="W424">
        <v>4.0900000000001491E-3</v>
      </c>
      <c r="Y424">
        <v>3.6724201248863268E-4</v>
      </c>
      <c r="Z424">
        <v>6.8493150685379348E-3</v>
      </c>
      <c r="AE424">
        <v>-1.0079999999999867E-2</v>
      </c>
      <c r="AF424">
        <v>4.0900000000001491E-3</v>
      </c>
      <c r="AG424">
        <v>-1.34999999999996E-3</v>
      </c>
      <c r="AH424">
        <v>9.900000000000464E-4</v>
      </c>
      <c r="AI424">
        <v>1.1419999999999986E-2</v>
      </c>
      <c r="BA424">
        <v>1.6639999999999988E-2</v>
      </c>
      <c r="BB424">
        <v>9.340000000000126E-3</v>
      </c>
      <c r="BC424">
        <v>-1.34999999999996E-3</v>
      </c>
      <c r="BD424">
        <v>4.5599999999998975E-3</v>
      </c>
      <c r="BE424">
        <v>2.191999999999994E-2</v>
      </c>
    </row>
    <row r="425" spans="1:61" x14ac:dyDescent="0.25">
      <c r="A425">
        <v>1.3095699999999999</v>
      </c>
      <c r="B425">
        <v>1.3436600000000001</v>
      </c>
      <c r="C425">
        <v>1.3083</v>
      </c>
      <c r="D425">
        <v>1.3368</v>
      </c>
      <c r="E425">
        <v>1.33826</v>
      </c>
      <c r="F425">
        <v>1.3436600000000001</v>
      </c>
      <c r="G425">
        <v>1.3368</v>
      </c>
      <c r="H425">
        <v>1.3368</v>
      </c>
      <c r="I425">
        <v>1.00000000000655E-5</v>
      </c>
      <c r="J425">
        <v>1.3368100000000001</v>
      </c>
      <c r="K425">
        <v>1.3424400000000001</v>
      </c>
      <c r="L425">
        <v>1.3368100000000001</v>
      </c>
      <c r="M425">
        <v>1.3407899999999999</v>
      </c>
      <c r="N425">
        <v>1.3368100000000001</v>
      </c>
      <c r="O425">
        <v>1.35345</v>
      </c>
      <c r="P425">
        <v>1.3368100000000001</v>
      </c>
      <c r="Q425">
        <v>1.3468899999999999</v>
      </c>
      <c r="R425">
        <v>7.9128571428570601E-3</v>
      </c>
      <c r="T425">
        <v>3.5360000000000058E-2</v>
      </c>
      <c r="U425">
        <v>2.7230000000000087E-2</v>
      </c>
      <c r="V425">
        <v>6.8600000000000882E-3</v>
      </c>
      <c r="W425">
        <v>1.4600000000000168E-3</v>
      </c>
      <c r="Y425">
        <v>2.1315789473680971</v>
      </c>
      <c r="Z425">
        <v>0.59124087591235164</v>
      </c>
      <c r="AE425">
        <v>-2.7230000000000087E-2</v>
      </c>
      <c r="AF425">
        <v>1.4600000000000168E-3</v>
      </c>
      <c r="AG425">
        <v>1.00000000000655E-5</v>
      </c>
      <c r="AH425">
        <v>-3.9799999999998725E-3</v>
      </c>
      <c r="AI425">
        <v>-1.0079999999999867E-2</v>
      </c>
      <c r="BA425">
        <v>3.5360000000000058E-2</v>
      </c>
      <c r="BB425">
        <v>6.8600000000000882E-3</v>
      </c>
      <c r="BC425">
        <v>1.00000000000655E-5</v>
      </c>
      <c r="BD425">
        <v>5.6300000000000239E-3</v>
      </c>
      <c r="BE425">
        <v>1.6639999999999988E-2</v>
      </c>
    </row>
    <row r="426" spans="1:61" x14ac:dyDescent="0.25">
      <c r="A426">
        <v>1.30914</v>
      </c>
      <c r="B426">
        <v>1.3209299999999999</v>
      </c>
      <c r="C426">
        <v>1.3055600000000001</v>
      </c>
      <c r="D426">
        <v>1.3087599999999999</v>
      </c>
      <c r="E426">
        <v>1.31013</v>
      </c>
      <c r="F426">
        <v>1.31182</v>
      </c>
      <c r="G426">
        <v>1.3055600000000001</v>
      </c>
      <c r="H426">
        <v>1.3087599999999999</v>
      </c>
      <c r="I426">
        <v>8.0999999999997697E-4</v>
      </c>
      <c r="J426">
        <v>1.3095699999999999</v>
      </c>
      <c r="K426">
        <v>1.3180399999999901</v>
      </c>
      <c r="L426">
        <v>1.3083</v>
      </c>
      <c r="M426">
        <v>1.3178300000000001</v>
      </c>
      <c r="N426">
        <v>1.3095699999999999</v>
      </c>
      <c r="O426">
        <v>1.3436600000000001</v>
      </c>
      <c r="P426">
        <v>1.3083</v>
      </c>
      <c r="Q426">
        <v>1.3368</v>
      </c>
      <c r="R426">
        <v>7.7049999999999497E-3</v>
      </c>
      <c r="T426">
        <v>1.5369999999999884E-2</v>
      </c>
      <c r="U426">
        <v>3.8000000000004697E-4</v>
      </c>
      <c r="V426">
        <v>6.2599999999999323E-3</v>
      </c>
      <c r="W426">
        <v>1.3700000000000934E-3</v>
      </c>
      <c r="Y426">
        <v>5.6249999999937499</v>
      </c>
      <c r="Z426">
        <v>0.4918032786884704</v>
      </c>
      <c r="AE426">
        <v>3.8000000000004697E-4</v>
      </c>
      <c r="AF426">
        <v>1.3700000000000934E-3</v>
      </c>
      <c r="AG426">
        <v>8.0999999999997697E-4</v>
      </c>
      <c r="AH426">
        <v>-8.2600000000001561E-3</v>
      </c>
      <c r="AI426">
        <v>-2.7230000000000087E-2</v>
      </c>
      <c r="BA426">
        <v>1.5369999999999884E-2</v>
      </c>
      <c r="BB426">
        <v>6.2599999999999323E-3</v>
      </c>
      <c r="BC426" s="1">
        <v>8.0999999999997697E-4</v>
      </c>
      <c r="BD426">
        <v>9.7399999999900899E-3</v>
      </c>
      <c r="BE426">
        <v>3.5360000000000058E-2</v>
      </c>
    </row>
    <row r="427" spans="1:61" x14ac:dyDescent="0.25">
      <c r="A427">
        <v>1.3080799999999999</v>
      </c>
      <c r="B427">
        <v>1.3125899999999999</v>
      </c>
      <c r="C427">
        <v>1.30087</v>
      </c>
      <c r="D427">
        <v>1.3082400000000001</v>
      </c>
      <c r="E427">
        <v>1.3064100000000001</v>
      </c>
      <c r="F427">
        <v>1.3125899999999999</v>
      </c>
      <c r="G427">
        <v>1.3059700000000001</v>
      </c>
      <c r="H427">
        <v>1.3082400000000001</v>
      </c>
      <c r="I427">
        <v>8.9999999999990001E-4</v>
      </c>
      <c r="J427">
        <v>1.30914</v>
      </c>
      <c r="K427">
        <v>1.3119000000000001</v>
      </c>
      <c r="L427">
        <v>1.3073699999999999</v>
      </c>
      <c r="M427">
        <v>1.3103</v>
      </c>
      <c r="N427">
        <v>1.30914</v>
      </c>
      <c r="O427">
        <v>1.3209299999999999</v>
      </c>
      <c r="P427">
        <v>1.3055600000000001</v>
      </c>
      <c r="Q427">
        <v>1.3087599999999999</v>
      </c>
      <c r="R427">
        <v>8.8121428571428292E-3</v>
      </c>
      <c r="T427">
        <v>1.1719999999999953E-2</v>
      </c>
      <c r="U427">
        <v>1.6000000000016001E-4</v>
      </c>
      <c r="V427">
        <v>6.6199999999998482E-3</v>
      </c>
      <c r="W427">
        <v>1.8299999999999983E-3</v>
      </c>
      <c r="Y427">
        <v>0.15789473684206251</v>
      </c>
      <c r="Z427">
        <v>0.11223021582730629</v>
      </c>
      <c r="AE427">
        <v>-1.6000000000016001E-4</v>
      </c>
      <c r="AF427">
        <v>-1.8299999999999983E-3</v>
      </c>
      <c r="AG427">
        <v>8.9999999999990001E-4</v>
      </c>
      <c r="AH427">
        <v>-1.1600000000000499E-3</v>
      </c>
      <c r="AI427">
        <v>3.8000000000004697E-4</v>
      </c>
      <c r="BA427">
        <v>1.1719999999999953E-2</v>
      </c>
      <c r="BB427">
        <v>6.6199999999998482E-3</v>
      </c>
      <c r="BC427">
        <v>8.9999999999990001E-4</v>
      </c>
      <c r="BD427">
        <v>4.530000000000145E-3</v>
      </c>
      <c r="BE427">
        <v>1.5369999999999884E-2</v>
      </c>
    </row>
    <row r="428" spans="1:61" x14ac:dyDescent="0.25">
      <c r="A428">
        <v>1.30236</v>
      </c>
      <c r="B428">
        <v>1.3211599999999999</v>
      </c>
      <c r="C428">
        <v>1.3006599999999999</v>
      </c>
      <c r="D428">
        <v>1.3072999999999999</v>
      </c>
      <c r="E428">
        <v>1.3142499999999999</v>
      </c>
      <c r="F428">
        <v>1.3157700000000001</v>
      </c>
      <c r="G428">
        <v>1.3062499999999999</v>
      </c>
      <c r="H428">
        <v>1.3072999999999999</v>
      </c>
      <c r="I428">
        <v>7.7999999999978E-4</v>
      </c>
      <c r="J428">
        <v>1.3080799999999999</v>
      </c>
      <c r="K428">
        <v>1.3120799999999999</v>
      </c>
      <c r="L428">
        <v>1.3053600000000001</v>
      </c>
      <c r="M428">
        <v>1.30705</v>
      </c>
      <c r="N428">
        <v>1.3080799999999999</v>
      </c>
      <c r="O428">
        <v>1.3125899999999999</v>
      </c>
      <c r="P428">
        <v>1.30087</v>
      </c>
      <c r="Q428">
        <v>1.3082400000000001</v>
      </c>
      <c r="R428">
        <v>1.0191428571428501E-2</v>
      </c>
      <c r="T428">
        <v>2.0499999999999963E-2</v>
      </c>
      <c r="U428">
        <v>4.9399999999999444E-3</v>
      </c>
      <c r="V428">
        <v>9.520000000000195E-3</v>
      </c>
      <c r="W428">
        <v>6.9500000000000117E-3</v>
      </c>
      <c r="Y428">
        <v>2.5735294117631893E-2</v>
      </c>
      <c r="Z428">
        <v>0.96551724137833028</v>
      </c>
      <c r="AE428">
        <v>-4.9399999999999444E-3</v>
      </c>
      <c r="AF428" s="1">
        <v>6.9500000000000117E-3</v>
      </c>
      <c r="AG428">
        <v>7.7999999999978E-4</v>
      </c>
      <c r="AH428">
        <v>1.0299999999998644E-3</v>
      </c>
      <c r="AI428">
        <v>-1.6000000000016001E-4</v>
      </c>
      <c r="BA428" s="1">
        <v>2.0499999999999963E-2</v>
      </c>
      <c r="BB428">
        <v>9.520000000000195E-3</v>
      </c>
      <c r="BC428">
        <v>7.7999999999978E-4</v>
      </c>
      <c r="BD428" s="1">
        <v>6.7199999999998372E-3</v>
      </c>
      <c r="BE428">
        <v>1.1719999999999953E-2</v>
      </c>
      <c r="BF428" s="1"/>
      <c r="BI428" s="1"/>
    </row>
    <row r="429" spans="1:61" x14ac:dyDescent="0.25">
      <c r="A429">
        <v>1.3129599999999999</v>
      </c>
      <c r="B429">
        <v>1.31687</v>
      </c>
      <c r="C429">
        <v>1.2968199999999901</v>
      </c>
      <c r="D429">
        <v>1.3020799999999999</v>
      </c>
      <c r="E429">
        <v>1.30237</v>
      </c>
      <c r="F429">
        <v>1.3076399999999999</v>
      </c>
      <c r="G429">
        <v>1.29918</v>
      </c>
      <c r="H429">
        <v>1.3020799999999999</v>
      </c>
      <c r="I429">
        <v>2.7999999999983501E-4</v>
      </c>
      <c r="J429">
        <v>1.30236</v>
      </c>
      <c r="K429">
        <v>1.31351</v>
      </c>
      <c r="L429">
        <v>1.3006599999999999</v>
      </c>
      <c r="M429">
        <v>1.3083499999999999</v>
      </c>
      <c r="N429">
        <v>1.30236</v>
      </c>
      <c r="O429">
        <v>1.3211599999999999</v>
      </c>
      <c r="P429">
        <v>1.3006599999999999</v>
      </c>
      <c r="Q429">
        <v>1.3072999999999999</v>
      </c>
      <c r="R429">
        <v>1.18171428571428E-2</v>
      </c>
      <c r="T429">
        <v>2.0050000000009893E-2</v>
      </c>
      <c r="U429">
        <v>1.0880000000000001E-2</v>
      </c>
      <c r="V429">
        <v>8.459999999999912E-3</v>
      </c>
      <c r="W429">
        <v>2.9000000000012349E-4</v>
      </c>
      <c r="Y429">
        <v>0.12172854534389529</v>
      </c>
      <c r="Z429">
        <v>0.31746031746035375</v>
      </c>
      <c r="AE429">
        <v>1.0880000000000001E-2</v>
      </c>
      <c r="AF429">
        <v>2.9000000000012349E-4</v>
      </c>
      <c r="AG429">
        <v>2.7999999999983501E-4</v>
      </c>
      <c r="AH429">
        <v>-5.9899999999999398E-3</v>
      </c>
      <c r="AI429">
        <v>-4.9399999999999444E-3</v>
      </c>
      <c r="BA429">
        <v>2.0050000000009893E-2</v>
      </c>
      <c r="BB429">
        <v>8.459999999999912E-3</v>
      </c>
      <c r="BC429">
        <v>2.7999999999983501E-4</v>
      </c>
      <c r="BD429">
        <v>1.2850000000000028E-2</v>
      </c>
      <c r="BE429">
        <v>2.0499999999999963E-2</v>
      </c>
    </row>
    <row r="430" spans="1:61" x14ac:dyDescent="0.25">
      <c r="A430">
        <v>1.3313900000000001</v>
      </c>
      <c r="B430">
        <v>1.33345</v>
      </c>
      <c r="C430">
        <v>1.3052900000000001</v>
      </c>
      <c r="D430">
        <v>1.3149599999999999</v>
      </c>
      <c r="E430">
        <v>1.3086599999999999</v>
      </c>
      <c r="F430">
        <v>1.31532</v>
      </c>
      <c r="G430">
        <v>1.3082799999999899</v>
      </c>
      <c r="H430">
        <v>1.3149599999999999</v>
      </c>
      <c r="I430">
        <v>-2.0000000000002199E-3</v>
      </c>
      <c r="J430">
        <v>1.3129599999999999</v>
      </c>
      <c r="K430">
        <v>1.31687</v>
      </c>
      <c r="L430">
        <v>1.3076099999999999</v>
      </c>
      <c r="M430">
        <v>1.3115399999999999</v>
      </c>
      <c r="N430">
        <v>1.3129599999999999</v>
      </c>
      <c r="O430">
        <v>1.31687</v>
      </c>
      <c r="P430">
        <v>1.2968199999999901</v>
      </c>
      <c r="Q430">
        <v>1.3020799999999999</v>
      </c>
      <c r="R430">
        <v>1.21607142857142E-2</v>
      </c>
      <c r="T430">
        <v>2.8159999999999963E-2</v>
      </c>
      <c r="U430">
        <v>1.6430000000000167E-2</v>
      </c>
      <c r="V430">
        <v>7.0400000000101493E-3</v>
      </c>
      <c r="W430">
        <v>6.2999999999999723E-3</v>
      </c>
      <c r="Y430">
        <v>9.3355299286107876E-3</v>
      </c>
      <c r="Z430">
        <v>1.8888888888905282</v>
      </c>
      <c r="AE430">
        <v>1.6430000000000167E-2</v>
      </c>
      <c r="AF430">
        <v>-6.2999999999999723E-3</v>
      </c>
      <c r="AG430" s="1">
        <v>-2.0000000000002199E-3</v>
      </c>
      <c r="AH430">
        <v>1.4199999999999768E-3</v>
      </c>
      <c r="AI430">
        <v>1.0880000000000001E-2</v>
      </c>
      <c r="BA430">
        <v>2.8159999999999963E-2</v>
      </c>
      <c r="BB430">
        <v>7.0400000000101493E-3</v>
      </c>
      <c r="BC430">
        <v>-2.0000000000002199E-3</v>
      </c>
      <c r="BD430">
        <v>9.260000000000046E-3</v>
      </c>
      <c r="BE430">
        <v>2.0050000000009893E-2</v>
      </c>
    </row>
    <row r="431" spans="1:61" x14ac:dyDescent="0.25">
      <c r="A431">
        <v>1.31301</v>
      </c>
      <c r="B431">
        <v>1.3387100000000001</v>
      </c>
      <c r="C431">
        <v>1.3018099999999999</v>
      </c>
      <c r="D431">
        <v>1.3312200000000001</v>
      </c>
      <c r="E431">
        <v>1.33131</v>
      </c>
      <c r="F431">
        <v>1.3387100000000001</v>
      </c>
      <c r="G431">
        <v>1.32836</v>
      </c>
      <c r="H431">
        <v>1.3312200000000001</v>
      </c>
      <c r="I431">
        <v>1.7000000000000299E-4</v>
      </c>
      <c r="J431">
        <v>1.3313900000000001</v>
      </c>
      <c r="K431">
        <v>1.33345</v>
      </c>
      <c r="L431">
        <v>1.3220700000000001</v>
      </c>
      <c r="M431">
        <v>1.32345</v>
      </c>
      <c r="N431">
        <v>1.3313900000000001</v>
      </c>
      <c r="O431">
        <v>1.33345</v>
      </c>
      <c r="P431">
        <v>1.3052900000000001</v>
      </c>
      <c r="Q431">
        <v>1.3149599999999999</v>
      </c>
      <c r="R431">
        <v>1.19671428571428E-2</v>
      </c>
      <c r="T431">
        <v>3.6900000000000155E-2</v>
      </c>
      <c r="U431">
        <v>1.8210000000000059E-2</v>
      </c>
      <c r="V431">
        <v>1.0350000000000081E-2</v>
      </c>
      <c r="W431">
        <v>8.9999999999923475E-5</v>
      </c>
      <c r="Y431">
        <v>0.14875389408100279</v>
      </c>
      <c r="Z431">
        <v>0.62012987012989862</v>
      </c>
      <c r="AE431">
        <v>-1.8210000000000059E-2</v>
      </c>
      <c r="AF431">
        <v>8.9999999999923475E-5</v>
      </c>
      <c r="AG431">
        <v>1.7000000000000299E-4</v>
      </c>
      <c r="AH431">
        <v>7.9400000000000581E-3</v>
      </c>
      <c r="AI431">
        <v>1.6430000000000167E-2</v>
      </c>
      <c r="BA431">
        <v>3.6900000000000155E-2</v>
      </c>
      <c r="BB431">
        <v>1.0350000000000081E-2</v>
      </c>
      <c r="BC431">
        <v>1.7000000000000299E-4</v>
      </c>
      <c r="BD431">
        <v>1.1379999999999946E-2</v>
      </c>
      <c r="BE431">
        <v>2.8159999999999963E-2</v>
      </c>
    </row>
    <row r="432" spans="1:61" x14ac:dyDescent="0.25">
      <c r="A432">
        <v>1.3239399999999999</v>
      </c>
      <c r="B432">
        <v>1.3293900000000001</v>
      </c>
      <c r="C432">
        <v>1.3028999999999999</v>
      </c>
      <c r="D432">
        <v>1.3110999999999999</v>
      </c>
      <c r="E432">
        <v>1.3141799999999999</v>
      </c>
      <c r="F432">
        <v>1.31674</v>
      </c>
      <c r="G432">
        <v>1.3110599999999999</v>
      </c>
      <c r="H432">
        <v>1.3110999999999999</v>
      </c>
      <c r="I432">
        <v>1.9100000000000701E-3</v>
      </c>
      <c r="J432">
        <v>1.31301</v>
      </c>
      <c r="K432">
        <v>1.31874</v>
      </c>
      <c r="L432">
        <v>1.31179</v>
      </c>
      <c r="M432">
        <v>1.3172200000000001</v>
      </c>
      <c r="N432">
        <v>1.31301</v>
      </c>
      <c r="O432">
        <v>1.3387100000000001</v>
      </c>
      <c r="P432">
        <v>1.3018099999999999</v>
      </c>
      <c r="Q432">
        <v>1.3312200000000001</v>
      </c>
      <c r="R432">
        <v>9.9492857142857005E-3</v>
      </c>
      <c r="T432">
        <v>2.6490000000000125E-2</v>
      </c>
      <c r="U432">
        <v>1.2839999999999963E-2</v>
      </c>
      <c r="V432">
        <v>5.6800000000001294E-3</v>
      </c>
      <c r="W432">
        <v>3.0799999999999716E-3</v>
      </c>
      <c r="Y432">
        <v>2.5820333512631306E-2</v>
      </c>
      <c r="Z432">
        <v>0.35555555555536844</v>
      </c>
      <c r="AE432">
        <v>1.2839999999999963E-2</v>
      </c>
      <c r="AF432">
        <v>3.0799999999999716E-3</v>
      </c>
      <c r="AG432">
        <v>1.9100000000000701E-3</v>
      </c>
      <c r="AH432">
        <v>-4.210000000000047E-3</v>
      </c>
      <c r="AI432">
        <v>-1.8210000000000059E-2</v>
      </c>
      <c r="BA432">
        <v>2.6490000000000125E-2</v>
      </c>
      <c r="BB432">
        <v>5.6800000000001294E-3</v>
      </c>
      <c r="BC432">
        <v>1.9100000000000701E-3</v>
      </c>
      <c r="BD432">
        <v>6.9500000000000117E-3</v>
      </c>
      <c r="BE432">
        <v>3.6900000000000155E-2</v>
      </c>
    </row>
    <row r="433" spans="1:61" x14ac:dyDescent="0.25">
      <c r="A433">
        <v>1.34205</v>
      </c>
      <c r="B433">
        <v>1.34602</v>
      </c>
      <c r="C433">
        <v>1.31769</v>
      </c>
      <c r="D433">
        <v>1.3234600000000001</v>
      </c>
      <c r="E433">
        <v>1.3221099999999999</v>
      </c>
      <c r="F433">
        <v>1.3267599999999999</v>
      </c>
      <c r="G433">
        <v>1.31769</v>
      </c>
      <c r="H433">
        <v>1.3234600000000001</v>
      </c>
      <c r="I433">
        <v>4.7999999999981299E-4</v>
      </c>
      <c r="J433">
        <v>1.3239399999999999</v>
      </c>
      <c r="K433">
        <v>1.32768</v>
      </c>
      <c r="L433">
        <v>1.31965</v>
      </c>
      <c r="M433">
        <v>1.3214399999999999</v>
      </c>
      <c r="N433">
        <v>1.3239399999999999</v>
      </c>
      <c r="O433">
        <v>1.3293900000000001</v>
      </c>
      <c r="P433">
        <v>1.3028999999999999</v>
      </c>
      <c r="Q433">
        <v>1.3110999999999999</v>
      </c>
      <c r="R433">
        <v>1.1037142857142799E-2</v>
      </c>
      <c r="T433">
        <v>2.8329999999999966E-2</v>
      </c>
      <c r="U433">
        <v>1.8589999999999884E-2</v>
      </c>
      <c r="V433">
        <v>9.0699999999999115E-3</v>
      </c>
      <c r="W433">
        <v>1.3500000000001844E-3</v>
      </c>
      <c r="Y433">
        <v>0.10066371681426502</v>
      </c>
      <c r="Z433">
        <v>0.14174454828659702</v>
      </c>
      <c r="AE433">
        <v>1.8589999999999884E-2</v>
      </c>
      <c r="AF433">
        <v>-1.3500000000001844E-3</v>
      </c>
      <c r="AG433">
        <v>4.7999999999981299E-4</v>
      </c>
      <c r="AH433">
        <v>2.4999999999999467E-3</v>
      </c>
      <c r="AI433">
        <v>1.2839999999999963E-2</v>
      </c>
      <c r="BA433">
        <v>2.8329999999999966E-2</v>
      </c>
      <c r="BB433">
        <v>9.0699999999999115E-3</v>
      </c>
      <c r="BC433">
        <v>4.7999999999981299E-4</v>
      </c>
      <c r="BD433">
        <v>8.0299999999999816E-3</v>
      </c>
      <c r="BE433">
        <v>2.6490000000000125E-2</v>
      </c>
    </row>
    <row r="434" spans="1:61" x14ac:dyDescent="0.25">
      <c r="A434">
        <v>1.3519999999999901</v>
      </c>
      <c r="B434">
        <v>1.3597999999999999</v>
      </c>
      <c r="C434">
        <v>1.3175699999999999</v>
      </c>
      <c r="D434">
        <v>1.3429599999999999</v>
      </c>
      <c r="E434">
        <v>1.34938</v>
      </c>
      <c r="F434">
        <v>1.35073</v>
      </c>
      <c r="G434">
        <v>1.34005</v>
      </c>
      <c r="H434">
        <v>1.3429599999999999</v>
      </c>
      <c r="I434">
        <v>-9.0999999999996596E-4</v>
      </c>
      <c r="J434">
        <v>1.34205</v>
      </c>
      <c r="K434">
        <v>1.3452200000000001</v>
      </c>
      <c r="L434">
        <v>1.3366100000000001</v>
      </c>
      <c r="M434">
        <v>1.34331</v>
      </c>
      <c r="N434">
        <v>1.34205</v>
      </c>
      <c r="O434">
        <v>1.34602</v>
      </c>
      <c r="P434">
        <v>1.31769</v>
      </c>
      <c r="Q434">
        <v>1.3234600000000001</v>
      </c>
      <c r="R434">
        <v>1.13657142857142E-2</v>
      </c>
      <c r="T434">
        <v>4.222999999999999E-2</v>
      </c>
      <c r="U434">
        <v>9.039999999990167E-3</v>
      </c>
      <c r="V434">
        <v>1.0680000000000023E-2</v>
      </c>
      <c r="W434">
        <v>6.4200000000000923E-3</v>
      </c>
      <c r="Y434">
        <v>2.1398747390397932E-2</v>
      </c>
      <c r="Z434">
        <v>0.10049019607843994</v>
      </c>
      <c r="AE434">
        <v>9.039999999990167E-3</v>
      </c>
      <c r="AF434">
        <v>6.4200000000000923E-3</v>
      </c>
      <c r="AG434">
        <v>-9.0999999999996596E-4</v>
      </c>
      <c r="AH434">
        <v>-1.2600000000000389E-3</v>
      </c>
      <c r="AI434">
        <v>1.8589999999999884E-2</v>
      </c>
      <c r="BA434">
        <v>4.222999999999999E-2</v>
      </c>
      <c r="BB434">
        <v>1.0680000000000023E-2</v>
      </c>
      <c r="BC434">
        <v>-9.0999999999996596E-4</v>
      </c>
      <c r="BD434">
        <v>8.6100000000000065E-3</v>
      </c>
      <c r="BE434">
        <v>2.8329999999999966E-2</v>
      </c>
    </row>
    <row r="435" spans="1:61" x14ac:dyDescent="0.25">
      <c r="A435">
        <v>1.33325</v>
      </c>
      <c r="B435">
        <v>1.35565</v>
      </c>
      <c r="C435">
        <v>1.33169</v>
      </c>
      <c r="D435">
        <v>1.3524099999999999</v>
      </c>
      <c r="E435">
        <v>1.34833</v>
      </c>
      <c r="F435">
        <v>1.35565</v>
      </c>
      <c r="G435">
        <v>1.3474599999999901</v>
      </c>
      <c r="H435">
        <v>1.3524099999999999</v>
      </c>
      <c r="I435">
        <v>-4.1000000000002102E-4</v>
      </c>
      <c r="J435">
        <v>1.3519999999999901</v>
      </c>
      <c r="K435">
        <v>1.3524</v>
      </c>
      <c r="L435">
        <v>1.3175699999999999</v>
      </c>
      <c r="M435">
        <v>1.35059</v>
      </c>
      <c r="N435">
        <v>1.3519999999999901</v>
      </c>
      <c r="O435">
        <v>1.3597999999999999</v>
      </c>
      <c r="P435">
        <v>1.3175699999999999</v>
      </c>
      <c r="Q435">
        <v>1.3429599999999999</v>
      </c>
      <c r="R435">
        <v>8.8621428571428601E-3</v>
      </c>
      <c r="T435">
        <v>2.3959999999999981E-2</v>
      </c>
      <c r="U435">
        <v>1.9159999999999844E-2</v>
      </c>
      <c r="V435">
        <v>8.1900000000099116E-3</v>
      </c>
      <c r="W435">
        <v>4.0799999999998615E-3</v>
      </c>
      <c r="Y435">
        <v>1.57608695652241E-2</v>
      </c>
      <c r="Z435">
        <v>0.52727272727290253</v>
      </c>
      <c r="AE435">
        <v>-1.9159999999999844E-2</v>
      </c>
      <c r="AF435">
        <v>-4.0799999999998615E-3</v>
      </c>
      <c r="AG435">
        <v>-4.1000000000002102E-4</v>
      </c>
      <c r="AH435">
        <v>1.4099999999901414E-3</v>
      </c>
      <c r="AI435">
        <v>9.039999999990167E-3</v>
      </c>
      <c r="BA435">
        <v>2.3959999999999981E-2</v>
      </c>
      <c r="BB435">
        <v>8.1900000000099116E-3</v>
      </c>
      <c r="BC435">
        <v>-4.1000000000002102E-4</v>
      </c>
      <c r="BD435">
        <v>3.4830000000000139E-2</v>
      </c>
      <c r="BE435">
        <v>4.222999999999999E-2</v>
      </c>
    </row>
    <row r="436" spans="1:61" x14ac:dyDescent="0.25">
      <c r="A436">
        <v>1.31456</v>
      </c>
      <c r="B436">
        <v>1.3416999999999999</v>
      </c>
      <c r="C436">
        <v>1.3079799999999999</v>
      </c>
      <c r="D436">
        <v>1.3329599999999999</v>
      </c>
      <c r="E436">
        <v>1.33351</v>
      </c>
      <c r="F436">
        <v>1.3392200000000001</v>
      </c>
      <c r="G436">
        <v>1.3317699999999999</v>
      </c>
      <c r="H436">
        <v>1.3329599999999999</v>
      </c>
      <c r="I436">
        <v>2.90000000000123E-4</v>
      </c>
      <c r="J436">
        <v>1.33325</v>
      </c>
      <c r="K436">
        <v>1.34222</v>
      </c>
      <c r="L436">
        <v>1.33169</v>
      </c>
      <c r="M436">
        <v>1.3406400000000001</v>
      </c>
      <c r="N436">
        <v>1.33325</v>
      </c>
      <c r="O436">
        <v>1.35565</v>
      </c>
      <c r="P436">
        <v>1.33169</v>
      </c>
      <c r="Q436">
        <v>1.3524099999999999</v>
      </c>
      <c r="R436">
        <v>9.3778571428570906E-3</v>
      </c>
      <c r="T436">
        <v>3.3719999999999972E-2</v>
      </c>
      <c r="U436">
        <v>1.8399999999999972E-2</v>
      </c>
      <c r="V436">
        <v>7.4500000000001787E-3</v>
      </c>
      <c r="W436">
        <v>5.5000000000005045E-4</v>
      </c>
      <c r="Y436">
        <v>0.21996466431096298</v>
      </c>
      <c r="Z436">
        <v>1.585987261146713</v>
      </c>
      <c r="AE436">
        <v>-1.8399999999999972E-2</v>
      </c>
      <c r="AF436">
        <v>5.5000000000005045E-4</v>
      </c>
      <c r="AG436">
        <v>2.90000000000123E-4</v>
      </c>
      <c r="AH436">
        <v>-7.3900000000000077E-3</v>
      </c>
      <c r="AI436">
        <v>-1.9159999999999844E-2</v>
      </c>
      <c r="BA436">
        <v>3.3719999999999972E-2</v>
      </c>
      <c r="BB436">
        <v>7.4500000000001787E-3</v>
      </c>
      <c r="BC436">
        <v>2.90000000000123E-4</v>
      </c>
      <c r="BD436">
        <v>1.0529999999999928E-2</v>
      </c>
      <c r="BE436">
        <v>2.3959999999999981E-2</v>
      </c>
    </row>
    <row r="437" spans="1:61" x14ac:dyDescent="0.25">
      <c r="A437">
        <v>1.3283700000000001</v>
      </c>
      <c r="B437">
        <v>1.3355299999999899</v>
      </c>
      <c r="C437">
        <v>1.3151999999999999</v>
      </c>
      <c r="D437">
        <v>1.3170500000000001</v>
      </c>
      <c r="E437">
        <v>1.3186199999999999</v>
      </c>
      <c r="F437">
        <v>1.32121</v>
      </c>
      <c r="G437">
        <v>1.3151999999999999</v>
      </c>
      <c r="H437">
        <v>1.3170500000000001</v>
      </c>
      <c r="I437">
        <v>-2.4900000000001002E-3</v>
      </c>
      <c r="J437">
        <v>1.31456</v>
      </c>
      <c r="K437">
        <v>1.3161</v>
      </c>
      <c r="L437">
        <v>1.31077</v>
      </c>
      <c r="M437">
        <v>1.3129500000000001</v>
      </c>
      <c r="N437">
        <v>1.31456</v>
      </c>
      <c r="O437">
        <v>1.3416999999999999</v>
      </c>
      <c r="P437">
        <v>1.3079799999999999</v>
      </c>
      <c r="Q437">
        <v>1.3329599999999999</v>
      </c>
      <c r="R437">
        <v>8.8271428571428199E-3</v>
      </c>
      <c r="T437">
        <v>2.0329999999989967E-2</v>
      </c>
      <c r="U437">
        <v>1.1319999999999997E-2</v>
      </c>
      <c r="V437">
        <v>6.0100000000000708E-3</v>
      </c>
      <c r="W437">
        <v>1.5699999999998493E-3</v>
      </c>
      <c r="Y437">
        <v>1.7305893358277914E-2</v>
      </c>
      <c r="Z437">
        <v>0.10335195530725967</v>
      </c>
      <c r="AE437">
        <v>1.1319999999999997E-2</v>
      </c>
      <c r="AF437">
        <v>1.5699999999998493E-3</v>
      </c>
      <c r="AG437">
        <v>-2.4900000000001002E-3</v>
      </c>
      <c r="AH437">
        <v>1.6099999999998893E-3</v>
      </c>
      <c r="AI437">
        <v>-1.8399999999999972E-2</v>
      </c>
      <c r="BA437" s="1">
        <v>2.0329999999989967E-2</v>
      </c>
      <c r="BB437">
        <v>6.0100000000000708E-3</v>
      </c>
      <c r="BC437">
        <v>-2.4900000000001002E-3</v>
      </c>
      <c r="BD437" s="1">
        <v>5.3300000000000569E-3</v>
      </c>
      <c r="BE437">
        <v>3.3719999999999972E-2</v>
      </c>
      <c r="BF437" s="1"/>
      <c r="BI437" s="1"/>
    </row>
    <row r="438" spans="1:61" x14ac:dyDescent="0.25">
      <c r="A438">
        <v>1.34938</v>
      </c>
      <c r="B438">
        <v>1.3536699999999999</v>
      </c>
      <c r="C438">
        <v>1.3254299999999899</v>
      </c>
      <c r="D438">
        <v>1.3280000000000001</v>
      </c>
      <c r="E438">
        <v>1.33158</v>
      </c>
      <c r="F438">
        <v>1.33205</v>
      </c>
      <c r="G438">
        <v>1.3254299999999899</v>
      </c>
      <c r="H438">
        <v>1.3280000000000001</v>
      </c>
      <c r="I438">
        <v>3.6999999999998102E-4</v>
      </c>
      <c r="J438">
        <v>1.3283700000000001</v>
      </c>
      <c r="K438">
        <v>1.3355299999999899</v>
      </c>
      <c r="L438">
        <v>1.3235699999999999</v>
      </c>
      <c r="M438">
        <v>1.3270900000000001</v>
      </c>
      <c r="N438">
        <v>1.3283700000000001</v>
      </c>
      <c r="O438">
        <v>1.3355299999999899</v>
      </c>
      <c r="P438">
        <v>1.3151999999999999</v>
      </c>
      <c r="Q438">
        <v>1.3170500000000001</v>
      </c>
      <c r="R438">
        <v>9.9728571428571201E-3</v>
      </c>
      <c r="T438">
        <v>2.8240000000010035E-2</v>
      </c>
      <c r="U438">
        <v>2.1379999999999955E-2</v>
      </c>
      <c r="V438">
        <v>6.6200000000100623E-3</v>
      </c>
      <c r="W438">
        <v>3.5799999999999166E-3</v>
      </c>
      <c r="Y438">
        <v>1.0840336134453645</v>
      </c>
      <c r="Z438">
        <v>0.62621359222999218</v>
      </c>
      <c r="AE438">
        <v>2.1379999999999955E-2</v>
      </c>
      <c r="AF438">
        <v>3.5799999999999166E-3</v>
      </c>
      <c r="AG438">
        <v>3.6999999999998102E-4</v>
      </c>
      <c r="AH438">
        <v>1.2799999999999478E-3</v>
      </c>
      <c r="AI438">
        <v>1.1319999999999997E-2</v>
      </c>
      <c r="BA438">
        <v>2.8240000000010035E-2</v>
      </c>
      <c r="BB438">
        <v>6.6200000000100623E-3</v>
      </c>
      <c r="BC438">
        <v>3.6999999999998102E-4</v>
      </c>
      <c r="BD438">
        <v>1.1959999999989979E-2</v>
      </c>
      <c r="BE438">
        <v>2.0329999999989967E-2</v>
      </c>
    </row>
    <row r="439" spans="1:61" x14ac:dyDescent="0.25">
      <c r="A439">
        <v>1.34948</v>
      </c>
      <c r="B439">
        <v>1.3534900000000001</v>
      </c>
      <c r="C439">
        <v>1.33775</v>
      </c>
      <c r="D439">
        <v>1.35067</v>
      </c>
      <c r="E439">
        <v>1.3486099999999901</v>
      </c>
      <c r="F439">
        <v>1.3534200000000001</v>
      </c>
      <c r="G439">
        <v>1.3453200000000001</v>
      </c>
      <c r="H439">
        <v>1.35067</v>
      </c>
      <c r="I439">
        <v>-1.2900000000000101E-3</v>
      </c>
      <c r="J439">
        <v>1.34938</v>
      </c>
      <c r="K439">
        <v>1.3536699999999999</v>
      </c>
      <c r="L439">
        <v>1.33962</v>
      </c>
      <c r="M439">
        <v>1.34093</v>
      </c>
      <c r="N439">
        <v>1.34938</v>
      </c>
      <c r="O439">
        <v>1.3536699999999999</v>
      </c>
      <c r="P439">
        <v>1.3254299999999899</v>
      </c>
      <c r="Q439">
        <v>1.3280000000000001</v>
      </c>
      <c r="R439">
        <v>1.0956428571428501E-2</v>
      </c>
      <c r="T439">
        <v>1.5740000000000087E-2</v>
      </c>
      <c r="U439">
        <v>1.1900000000000244E-3</v>
      </c>
      <c r="V439">
        <v>8.0999999999999961E-3</v>
      </c>
      <c r="W439">
        <v>2.0600000000099428E-3</v>
      </c>
      <c r="Y439">
        <v>0.2162162162161419</v>
      </c>
      <c r="Z439">
        <v>8.0808080808054267E-2</v>
      </c>
      <c r="AE439">
        <v>-1.1900000000000244E-3</v>
      </c>
      <c r="AF439">
        <v>-2.0600000000099428E-3</v>
      </c>
      <c r="AG439" s="1">
        <v>-1.2900000000000101E-3</v>
      </c>
      <c r="AH439">
        <v>8.4500000000000686E-3</v>
      </c>
      <c r="AI439">
        <v>2.1379999999999955E-2</v>
      </c>
      <c r="BA439">
        <v>1.5740000000000087E-2</v>
      </c>
      <c r="BB439">
        <v>8.0999999999999961E-3</v>
      </c>
      <c r="BC439">
        <v>-1.2900000000000101E-3</v>
      </c>
      <c r="BD439">
        <v>1.4049999999999896E-2</v>
      </c>
      <c r="BE439">
        <v>2.8240000000010035E-2</v>
      </c>
    </row>
    <row r="440" spans="1:61" x14ac:dyDescent="0.25">
      <c r="A440">
        <v>1.35006</v>
      </c>
      <c r="B440">
        <v>1.35883</v>
      </c>
      <c r="C440">
        <v>1.33995</v>
      </c>
      <c r="D440">
        <v>1.3493200000000001</v>
      </c>
      <c r="E440">
        <v>1.3512999999999999</v>
      </c>
      <c r="F440">
        <v>1.35639</v>
      </c>
      <c r="G440">
        <v>1.34921</v>
      </c>
      <c r="H440">
        <v>1.3493200000000001</v>
      </c>
      <c r="I440">
        <v>1.5999999999993699E-4</v>
      </c>
      <c r="J440">
        <v>1.34948</v>
      </c>
      <c r="K440">
        <v>1.3512500000000001</v>
      </c>
      <c r="L440">
        <v>1.3386100000000001</v>
      </c>
      <c r="M440">
        <v>1.3417300000000001</v>
      </c>
      <c r="N440">
        <v>1.34948</v>
      </c>
      <c r="O440">
        <v>1.3534900000000001</v>
      </c>
      <c r="P440">
        <v>1.33775</v>
      </c>
      <c r="Q440">
        <v>1.35067</v>
      </c>
      <c r="R440">
        <v>1.0184285714285601E-2</v>
      </c>
      <c r="T440">
        <v>1.8880000000000008E-2</v>
      </c>
      <c r="U440">
        <v>7.3999999999996291E-4</v>
      </c>
      <c r="V440">
        <v>7.1799999999999642E-3</v>
      </c>
      <c r="W440">
        <v>1.9799999999998708E-3</v>
      </c>
      <c r="Y440">
        <v>0.19518314099347411</v>
      </c>
      <c r="Z440">
        <v>0.54253835425307861</v>
      </c>
      <c r="AE440">
        <v>7.3999999999996291E-4</v>
      </c>
      <c r="AF440">
        <v>1.9799999999998708E-3</v>
      </c>
      <c r="AG440">
        <v>1.5999999999993699E-4</v>
      </c>
      <c r="AH440">
        <v>7.7499999999999236E-3</v>
      </c>
      <c r="AI440">
        <v>-1.1900000000000244E-3</v>
      </c>
      <c r="BA440">
        <v>1.8880000000000008E-2</v>
      </c>
      <c r="BB440">
        <v>7.1799999999999642E-3</v>
      </c>
      <c r="BC440">
        <v>1.5999999999993699E-4</v>
      </c>
      <c r="BD440">
        <v>1.2639999999999985E-2</v>
      </c>
      <c r="BE440">
        <v>1.5740000000000087E-2</v>
      </c>
    </row>
    <row r="441" spans="1:61" x14ac:dyDescent="0.25">
      <c r="A441">
        <v>1.33402</v>
      </c>
      <c r="B441">
        <v>1.35477</v>
      </c>
      <c r="C441">
        <v>1.3263199999999999</v>
      </c>
      <c r="D441">
        <v>1.35395</v>
      </c>
      <c r="E441">
        <v>1.3467799999999901</v>
      </c>
      <c r="F441">
        <v>1.35477</v>
      </c>
      <c r="G441">
        <v>1.34555</v>
      </c>
      <c r="H441">
        <v>1.35395</v>
      </c>
      <c r="I441">
        <v>-3.8899999999999399E-3</v>
      </c>
      <c r="J441">
        <v>1.35006</v>
      </c>
      <c r="K441">
        <v>1.35883</v>
      </c>
      <c r="L441">
        <v>1.34961</v>
      </c>
      <c r="M441">
        <v>1.3556900000000001</v>
      </c>
      <c r="N441">
        <v>1.35006</v>
      </c>
      <c r="O441">
        <v>1.35883</v>
      </c>
      <c r="P441">
        <v>1.33995</v>
      </c>
      <c r="Q441">
        <v>1.3493200000000001</v>
      </c>
      <c r="R441">
        <v>9.0678571428571293E-3</v>
      </c>
      <c r="T441">
        <v>2.8450000000000086E-2</v>
      </c>
      <c r="U441">
        <v>1.9930000000000003E-2</v>
      </c>
      <c r="V441">
        <v>9.220000000000006E-3</v>
      </c>
      <c r="W441">
        <v>7.1700000000098907E-3</v>
      </c>
      <c r="Y441">
        <v>4.007246376811799</v>
      </c>
      <c r="Z441">
        <v>69.124999999931234</v>
      </c>
      <c r="AE441">
        <v>-1.9930000000000003E-2</v>
      </c>
      <c r="AF441">
        <v>-7.1700000000098907E-3</v>
      </c>
      <c r="AG441">
        <v>-3.8899999999999399E-3</v>
      </c>
      <c r="AH441">
        <v>-5.6300000000000239E-3</v>
      </c>
      <c r="AI441">
        <v>7.3999999999996291E-4</v>
      </c>
      <c r="BA441">
        <v>2.8450000000000086E-2</v>
      </c>
      <c r="BB441">
        <v>9.220000000000006E-3</v>
      </c>
      <c r="BC441">
        <v>-3.8899999999999399E-3</v>
      </c>
      <c r="BD441">
        <v>9.220000000000006E-3</v>
      </c>
      <c r="BE441">
        <v>1.8880000000000008E-2</v>
      </c>
    </row>
    <row r="442" spans="1:61" x14ac:dyDescent="0.25">
      <c r="A442">
        <v>1.34093</v>
      </c>
      <c r="B442">
        <v>1.3465</v>
      </c>
      <c r="C442">
        <v>1.33528</v>
      </c>
      <c r="D442">
        <v>1.33955</v>
      </c>
      <c r="E442">
        <v>1.3396300000000001</v>
      </c>
      <c r="F442">
        <v>1.3465</v>
      </c>
      <c r="G442">
        <v>1.33857</v>
      </c>
      <c r="H442">
        <v>1.33955</v>
      </c>
      <c r="I442">
        <v>-5.5300000000000297E-3</v>
      </c>
      <c r="J442">
        <v>1.33402</v>
      </c>
      <c r="K442">
        <v>1.34172</v>
      </c>
      <c r="L442">
        <v>1.3334299999999999</v>
      </c>
      <c r="M442">
        <v>1.3362700000000001</v>
      </c>
      <c r="N442">
        <v>1.33402</v>
      </c>
      <c r="O442">
        <v>1.35477</v>
      </c>
      <c r="P442">
        <v>1.3263199999999999</v>
      </c>
      <c r="Q442">
        <v>1.35395</v>
      </c>
      <c r="R442">
        <v>8.5299999999999994E-3</v>
      </c>
      <c r="T442">
        <v>1.1220000000000008E-2</v>
      </c>
      <c r="U442">
        <v>1.3799999999999368E-3</v>
      </c>
      <c r="V442">
        <v>7.9299999999999926E-3</v>
      </c>
      <c r="W442">
        <v>8.0000000000080007E-5</v>
      </c>
      <c r="Y442">
        <v>0.37418300653592373</v>
      </c>
      <c r="Z442">
        <v>9.5416666666655363</v>
      </c>
      <c r="AE442">
        <v>1.3799999999999368E-3</v>
      </c>
      <c r="AF442">
        <v>8.0000000000080007E-5</v>
      </c>
      <c r="AG442">
        <v>-5.5300000000000297E-3</v>
      </c>
      <c r="AH442">
        <v>-2.2500000000000853E-3</v>
      </c>
      <c r="AI442">
        <v>-1.9930000000000003E-2</v>
      </c>
      <c r="BA442">
        <v>1.1220000000000008E-2</v>
      </c>
      <c r="BB442">
        <v>7.9299999999999926E-3</v>
      </c>
      <c r="BC442">
        <v>-5.5300000000000297E-3</v>
      </c>
      <c r="BD442">
        <v>8.2900000000001306E-3</v>
      </c>
      <c r="BE442">
        <v>2.8450000000000086E-2</v>
      </c>
    </row>
    <row r="443" spans="1:61" x14ac:dyDescent="0.25">
      <c r="A443">
        <v>1.3325199999999999</v>
      </c>
      <c r="B443">
        <v>1.3432999999999999</v>
      </c>
      <c r="C443">
        <v>1.3277399999999999</v>
      </c>
      <c r="D443">
        <v>1.3386400000000001</v>
      </c>
      <c r="E443">
        <v>1.3384</v>
      </c>
      <c r="F443">
        <v>1.3432999999999999</v>
      </c>
      <c r="G443">
        <v>1.33524</v>
      </c>
      <c r="H443">
        <v>1.3386400000000001</v>
      </c>
      <c r="I443">
        <v>2.2899999999999002E-3</v>
      </c>
      <c r="J443">
        <v>1.34093</v>
      </c>
      <c r="K443">
        <v>1.34236</v>
      </c>
      <c r="L443">
        <v>1.3374699999999999</v>
      </c>
      <c r="M443">
        <v>1.3411900000000001</v>
      </c>
      <c r="N443">
        <v>1.34093</v>
      </c>
      <c r="O443">
        <v>1.3465</v>
      </c>
      <c r="P443">
        <v>1.33528</v>
      </c>
      <c r="Q443">
        <v>1.33955</v>
      </c>
      <c r="R443">
        <v>9.8671428571428608E-3</v>
      </c>
      <c r="T443">
        <v>1.5560000000000018E-2</v>
      </c>
      <c r="U443">
        <v>6.1200000000001253E-3</v>
      </c>
      <c r="V443">
        <v>8.0599999999999561E-3</v>
      </c>
      <c r="W443">
        <v>2.4000000000001798E-4</v>
      </c>
      <c r="Y443">
        <v>1.5369836695479063E-2</v>
      </c>
      <c r="Z443">
        <v>3.2586558044760093E-2</v>
      </c>
      <c r="AE443">
        <v>-6.1200000000001253E-3</v>
      </c>
      <c r="AF443">
        <v>-2.4000000000001798E-4</v>
      </c>
      <c r="AG443">
        <v>2.2899999999999002E-3</v>
      </c>
      <c r="AH443">
        <v>-2.60000000000149E-4</v>
      </c>
      <c r="AI443">
        <v>1.3799999999999368E-3</v>
      </c>
      <c r="BA443" s="1">
        <v>1.5560000000000018E-2</v>
      </c>
      <c r="BB443">
        <v>8.0599999999999561E-3</v>
      </c>
      <c r="BC443">
        <v>2.2899999999999002E-3</v>
      </c>
      <c r="BD443" s="1">
        <v>4.890000000000061E-3</v>
      </c>
      <c r="BE443">
        <v>1.1220000000000008E-2</v>
      </c>
      <c r="BF443" s="1"/>
      <c r="BI443" s="1"/>
    </row>
    <row r="444" spans="1:61" x14ac:dyDescent="0.25">
      <c r="A444">
        <v>1.31138</v>
      </c>
      <c r="B444">
        <v>1.33545</v>
      </c>
      <c r="C444">
        <v>1.30053</v>
      </c>
      <c r="D444">
        <v>1.3322000000000001</v>
      </c>
      <c r="E444">
        <v>1.3223799999999899</v>
      </c>
      <c r="F444">
        <v>1.33545</v>
      </c>
      <c r="G444">
        <v>1.32229</v>
      </c>
      <c r="H444">
        <v>1.3322000000000001</v>
      </c>
      <c r="I444">
        <v>3.1999999999987502E-4</v>
      </c>
      <c r="J444">
        <v>1.3325199999999999</v>
      </c>
      <c r="K444">
        <v>1.33971</v>
      </c>
      <c r="L444">
        <v>1.3284</v>
      </c>
      <c r="M444">
        <v>1.32846</v>
      </c>
      <c r="N444">
        <v>1.3325199999999999</v>
      </c>
      <c r="O444">
        <v>1.3432999999999999</v>
      </c>
      <c r="P444">
        <v>1.3277399999999999</v>
      </c>
      <c r="Q444">
        <v>1.3386400000000001</v>
      </c>
      <c r="R444">
        <v>1.0744285714285699E-2</v>
      </c>
      <c r="T444">
        <v>3.4920000000000062E-2</v>
      </c>
      <c r="U444">
        <v>2.0820000000000061E-2</v>
      </c>
      <c r="V444">
        <v>1.3160000000000061E-2</v>
      </c>
      <c r="W444">
        <v>9.8200000000101539E-3</v>
      </c>
      <c r="Y444">
        <v>0.14638609332113969</v>
      </c>
      <c r="Z444">
        <v>0.26402640264027261</v>
      </c>
      <c r="AE444">
        <v>-2.0820000000000061E-2</v>
      </c>
      <c r="AF444">
        <v>-9.8200000000101539E-3</v>
      </c>
      <c r="AG444">
        <v>3.1999999999987502E-4</v>
      </c>
      <c r="AH444">
        <v>4.0599999999999525E-3</v>
      </c>
      <c r="AI444">
        <v>-6.1200000000001253E-3</v>
      </c>
      <c r="BA444">
        <v>3.4920000000000062E-2</v>
      </c>
      <c r="BB444">
        <v>1.3160000000000061E-2</v>
      </c>
      <c r="BC444">
        <v>3.1999999999987502E-4</v>
      </c>
      <c r="BD444">
        <v>1.1309999999999931E-2</v>
      </c>
      <c r="BE444">
        <v>1.5560000000000018E-2</v>
      </c>
    </row>
    <row r="445" spans="1:61" x14ac:dyDescent="0.25">
      <c r="A445">
        <v>1.3239099999999999</v>
      </c>
      <c r="B445">
        <v>1.33064</v>
      </c>
      <c r="C445">
        <v>1.3103</v>
      </c>
      <c r="D445">
        <v>1.31298</v>
      </c>
      <c r="E445">
        <v>1.31904</v>
      </c>
      <c r="F445">
        <v>1.32192</v>
      </c>
      <c r="G445">
        <v>1.3103</v>
      </c>
      <c r="H445">
        <v>1.31298</v>
      </c>
      <c r="I445">
        <v>-1.60000000000004E-3</v>
      </c>
      <c r="J445">
        <v>1.31138</v>
      </c>
      <c r="K445">
        <v>1.3182499999999999</v>
      </c>
      <c r="L445">
        <v>1.31138</v>
      </c>
      <c r="M445">
        <v>1.3126500000000001</v>
      </c>
      <c r="N445">
        <v>1.31138</v>
      </c>
      <c r="O445">
        <v>1.33545</v>
      </c>
      <c r="P445">
        <v>1.30053</v>
      </c>
      <c r="Q445">
        <v>1.3322000000000001</v>
      </c>
      <c r="R445">
        <v>1.13635714285714E-2</v>
      </c>
      <c r="T445">
        <v>2.0340000000000025E-2</v>
      </c>
      <c r="U445">
        <v>1.0929999999999884E-2</v>
      </c>
      <c r="V445">
        <v>1.1619999999999964E-2</v>
      </c>
      <c r="W445">
        <v>6.0599999999999543E-3</v>
      </c>
      <c r="Y445">
        <v>0.29281183932347182</v>
      </c>
      <c r="Z445">
        <v>0.6739659367396621</v>
      </c>
      <c r="AE445">
        <v>1.0929999999999884E-2</v>
      </c>
      <c r="AF445">
        <v>6.0599999999999543E-3</v>
      </c>
      <c r="AG445" s="1">
        <v>-1.60000000000004E-3</v>
      </c>
      <c r="AH445">
        <v>-1.2700000000001044E-3</v>
      </c>
      <c r="AI445">
        <v>-2.0820000000000061E-2</v>
      </c>
      <c r="BA445">
        <v>2.0340000000000025E-2</v>
      </c>
      <c r="BB445">
        <v>1.1619999999999964E-2</v>
      </c>
      <c r="BC445">
        <v>-1.60000000000004E-3</v>
      </c>
      <c r="BD445">
        <v>6.8699999999999317E-3</v>
      </c>
      <c r="BE445">
        <v>3.4920000000000062E-2</v>
      </c>
    </row>
    <row r="446" spans="1:61" x14ac:dyDescent="0.25">
      <c r="A446">
        <v>1.31053</v>
      </c>
      <c r="B446">
        <v>1.33128</v>
      </c>
      <c r="C446">
        <v>1.3067500000000001</v>
      </c>
      <c r="D446">
        <v>1.32945</v>
      </c>
      <c r="E446">
        <v>1.3212299999999999</v>
      </c>
      <c r="F446">
        <v>1.33128</v>
      </c>
      <c r="G446">
        <v>1.3186199999999999</v>
      </c>
      <c r="H446">
        <v>1.32945</v>
      </c>
      <c r="I446">
        <v>-5.5400000000001004E-3</v>
      </c>
      <c r="J446">
        <v>1.3239099999999999</v>
      </c>
      <c r="K446">
        <v>1.3277699999999999</v>
      </c>
      <c r="L446">
        <v>1.31392</v>
      </c>
      <c r="M446">
        <v>1.3174299999999901</v>
      </c>
      <c r="N446">
        <v>1.3239099999999999</v>
      </c>
      <c r="O446">
        <v>1.33064</v>
      </c>
      <c r="P446">
        <v>1.3103</v>
      </c>
      <c r="Q446">
        <v>1.31298</v>
      </c>
      <c r="R446">
        <v>1.1292857142857099E-2</v>
      </c>
      <c r="T446">
        <v>2.4529999999999941E-2</v>
      </c>
      <c r="U446">
        <v>1.8920000000000048E-2</v>
      </c>
      <c r="V446">
        <v>1.2660000000000116E-2</v>
      </c>
      <c r="W446">
        <v>8.2200000000001161E-3</v>
      </c>
      <c r="Y446">
        <v>0.58785942492017418</v>
      </c>
      <c r="Z446">
        <v>1.05747126436794</v>
      </c>
      <c r="AE446">
        <v>-1.8920000000000048E-2</v>
      </c>
      <c r="AF446">
        <v>-8.2200000000001161E-3</v>
      </c>
      <c r="AG446">
        <v>-5.5400000000001004E-3</v>
      </c>
      <c r="AH446">
        <v>6.4800000000098112E-3</v>
      </c>
      <c r="AI446">
        <v>1.0929999999999884E-2</v>
      </c>
      <c r="BA446">
        <v>2.4529999999999941E-2</v>
      </c>
      <c r="BB446">
        <v>1.2660000000000116E-2</v>
      </c>
      <c r="BC446">
        <v>-5.5400000000001004E-3</v>
      </c>
      <c r="BD446">
        <v>1.3849999999999918E-2</v>
      </c>
      <c r="BE446">
        <v>2.0340000000000025E-2</v>
      </c>
    </row>
    <row r="447" spans="1:61" x14ac:dyDescent="0.25">
      <c r="A447">
        <v>1.3154999999999999</v>
      </c>
      <c r="B447">
        <v>1.3280400000000001</v>
      </c>
      <c r="C447">
        <v>1.3047800000000001</v>
      </c>
      <c r="D447">
        <v>1.31237</v>
      </c>
      <c r="E447">
        <v>1.3141099999999999</v>
      </c>
      <c r="F447">
        <v>1.3194699999999999</v>
      </c>
      <c r="G447">
        <v>1.3085899999999999</v>
      </c>
      <c r="H447">
        <v>1.31237</v>
      </c>
      <c r="I447">
        <v>-1.8400000000000599E-3</v>
      </c>
      <c r="J447">
        <v>1.31053</v>
      </c>
      <c r="K447">
        <v>1.3143899999999999</v>
      </c>
      <c r="L447">
        <v>1.3067500000000001</v>
      </c>
      <c r="M447">
        <v>1.31192</v>
      </c>
      <c r="N447">
        <v>1.31053</v>
      </c>
      <c r="O447">
        <v>1.33128</v>
      </c>
      <c r="P447">
        <v>1.3067500000000001</v>
      </c>
      <c r="Q447">
        <v>1.32945</v>
      </c>
      <c r="R447">
        <v>1.1881428571428499E-2</v>
      </c>
      <c r="T447">
        <v>2.3260000000000058E-2</v>
      </c>
      <c r="U447">
        <v>3.1299999999998551E-3</v>
      </c>
      <c r="V447">
        <v>1.0880000000000001E-2</v>
      </c>
      <c r="W447">
        <v>1.7399999999998528E-3</v>
      </c>
      <c r="Y447">
        <v>0.1417910447760945</v>
      </c>
      <c r="Z447">
        <v>6.2706270627052543E-2</v>
      </c>
      <c r="AE447">
        <v>3.1299999999998551E-3</v>
      </c>
      <c r="AF447">
        <v>1.7399999999998528E-3</v>
      </c>
      <c r="AG447">
        <v>-1.8400000000000599E-3</v>
      </c>
      <c r="AH447">
        <v>-1.3900000000000023E-3</v>
      </c>
      <c r="AI447">
        <v>-1.8920000000000048E-2</v>
      </c>
      <c r="BA447">
        <v>2.3260000000000058E-2</v>
      </c>
      <c r="BB447">
        <v>1.0880000000000001E-2</v>
      </c>
      <c r="BC447">
        <v>-1.8400000000000599E-3</v>
      </c>
      <c r="BD447">
        <v>7.6399999999998691E-3</v>
      </c>
      <c r="BE447">
        <v>2.4529999999999941E-2</v>
      </c>
    </row>
    <row r="448" spans="1:61" x14ac:dyDescent="0.25">
      <c r="A448">
        <v>1.32162</v>
      </c>
      <c r="B448">
        <v>1.3242499999999999</v>
      </c>
      <c r="C448">
        <v>1.2999799999999999</v>
      </c>
      <c r="D448">
        <v>1.31626</v>
      </c>
      <c r="E448">
        <v>1.3041400000000001</v>
      </c>
      <c r="F448">
        <v>1.31806</v>
      </c>
      <c r="G448">
        <v>1.3029200000000001</v>
      </c>
      <c r="H448">
        <v>1.31626</v>
      </c>
      <c r="I448">
        <v>-7.5999999999987102E-4</v>
      </c>
      <c r="J448">
        <v>1.3154999999999999</v>
      </c>
      <c r="K448">
        <v>1.3243100000000001</v>
      </c>
      <c r="L448">
        <v>1.3135699999999999</v>
      </c>
      <c r="M448">
        <v>1.3225100000000001</v>
      </c>
      <c r="N448">
        <v>1.3154999999999999</v>
      </c>
      <c r="O448">
        <v>1.3280400000000001</v>
      </c>
      <c r="P448">
        <v>1.3047800000000001</v>
      </c>
      <c r="Q448">
        <v>1.31237</v>
      </c>
      <c r="R448">
        <v>1.0872857142857E-2</v>
      </c>
      <c r="T448">
        <v>2.4270000000000014E-2</v>
      </c>
      <c r="U448">
        <v>5.3600000000000314E-3</v>
      </c>
      <c r="V448">
        <v>1.5139999999999931E-2</v>
      </c>
      <c r="W448">
        <v>1.2119999999999909E-2</v>
      </c>
      <c r="Y448">
        <v>3.2258064516156905E-2</v>
      </c>
      <c r="Z448">
        <v>9.1537132988089603E-2</v>
      </c>
      <c r="AE448">
        <v>5.3600000000000314E-3</v>
      </c>
      <c r="AF448">
        <v>-1.2119999999999909E-2</v>
      </c>
      <c r="AG448">
        <v>-7.5999999999987102E-4</v>
      </c>
      <c r="AH448">
        <v>-7.0100000000001828E-3</v>
      </c>
      <c r="AI448">
        <v>3.1299999999998551E-3</v>
      </c>
      <c r="BA448">
        <v>2.4270000000000014E-2</v>
      </c>
      <c r="BB448">
        <v>1.5139999999999931E-2</v>
      </c>
      <c r="BC448">
        <v>-7.5999999999987102E-4</v>
      </c>
      <c r="BD448">
        <v>1.0740000000000194E-2</v>
      </c>
      <c r="BE448">
        <v>2.3260000000000058E-2</v>
      </c>
    </row>
    <row r="449" spans="1:57" x14ac:dyDescent="0.25">
      <c r="A449">
        <v>1.3046599999999999</v>
      </c>
      <c r="B449">
        <v>1.3247599999999999</v>
      </c>
      <c r="C449">
        <v>1.3028900000000001</v>
      </c>
      <c r="D449">
        <v>1.3210899999999901</v>
      </c>
      <c r="E449">
        <v>1.3152999999999999</v>
      </c>
      <c r="F449">
        <v>1.3247599999999999</v>
      </c>
      <c r="G449">
        <v>1.3141499999999999</v>
      </c>
      <c r="H449">
        <v>1.3210899999999901</v>
      </c>
      <c r="I449">
        <v>5.3000000000014104E-4</v>
      </c>
      <c r="J449">
        <v>1.32162</v>
      </c>
      <c r="K449">
        <v>1.32212</v>
      </c>
      <c r="L449">
        <v>1.31351</v>
      </c>
      <c r="M449">
        <v>1.32016</v>
      </c>
      <c r="N449">
        <v>1.32162</v>
      </c>
      <c r="O449">
        <v>1.3242499999999999</v>
      </c>
      <c r="P449">
        <v>1.2999799999999999</v>
      </c>
      <c r="Q449">
        <v>1.31626</v>
      </c>
      <c r="R449">
        <v>1.01542857142856E-2</v>
      </c>
      <c r="T449">
        <v>2.1869999999999834E-2</v>
      </c>
      <c r="U449">
        <v>1.6429999999990175E-2</v>
      </c>
      <c r="V449">
        <v>1.0610000000000008E-2</v>
      </c>
      <c r="W449">
        <v>5.7899999999901919E-3</v>
      </c>
      <c r="Y449">
        <v>0.16635514018687922</v>
      </c>
      <c r="Z449">
        <v>8.3646616541336274E-2</v>
      </c>
      <c r="AE449">
        <v>-1.6429999999990175E-2</v>
      </c>
      <c r="AF449">
        <v>-5.7899999999901919E-3</v>
      </c>
      <c r="AG449">
        <v>5.3000000000014104E-4</v>
      </c>
      <c r="AH449">
        <v>1.4600000000000168E-3</v>
      </c>
      <c r="AI449">
        <v>5.3600000000000314E-3</v>
      </c>
      <c r="BA449">
        <v>2.1869999999999834E-2</v>
      </c>
      <c r="BB449">
        <v>1.0610000000000008E-2</v>
      </c>
      <c r="BC449">
        <v>5.3000000000014104E-4</v>
      </c>
      <c r="BD449">
        <v>8.6100000000000065E-3</v>
      </c>
      <c r="BE449">
        <v>2.4270000000000014E-2</v>
      </c>
    </row>
    <row r="450" spans="1:57" x14ac:dyDescent="0.25">
      <c r="A450">
        <v>1.2984199999999999</v>
      </c>
      <c r="B450">
        <v>1.30525</v>
      </c>
      <c r="C450">
        <v>1.2822</v>
      </c>
      <c r="D450">
        <v>1.3037700000000001</v>
      </c>
      <c r="E450">
        <v>1.2931299999999999</v>
      </c>
      <c r="F450">
        <v>1.30525</v>
      </c>
      <c r="G450">
        <v>1.29098</v>
      </c>
      <c r="H450">
        <v>1.3037700000000001</v>
      </c>
      <c r="I450">
        <v>8.8999999999983504E-4</v>
      </c>
      <c r="J450">
        <v>1.3046599999999999</v>
      </c>
      <c r="K450">
        <v>1.31229</v>
      </c>
      <c r="L450">
        <v>1.3029299999999999</v>
      </c>
      <c r="M450">
        <v>1.3038699999999901</v>
      </c>
      <c r="N450">
        <v>1.3046599999999999</v>
      </c>
      <c r="O450">
        <v>1.3247599999999999</v>
      </c>
      <c r="P450">
        <v>1.3028900000000001</v>
      </c>
      <c r="Q450">
        <v>1.3210899999999901</v>
      </c>
      <c r="R450">
        <v>9.3199999999999898E-3</v>
      </c>
      <c r="T450">
        <v>2.3050000000000015E-2</v>
      </c>
      <c r="U450">
        <v>5.3500000000001879E-3</v>
      </c>
      <c r="V450">
        <v>1.4270000000000005E-2</v>
      </c>
      <c r="W450">
        <v>1.0640000000000205E-2</v>
      </c>
      <c r="Y450">
        <v>0.43548387096786323</v>
      </c>
      <c r="Z450">
        <v>4.6232876712345952E-2</v>
      </c>
      <c r="AE450">
        <v>-5.3500000000001879E-3</v>
      </c>
      <c r="AF450">
        <v>-1.0640000000000205E-2</v>
      </c>
      <c r="AG450">
        <v>8.8999999999983504E-4</v>
      </c>
      <c r="AH450">
        <v>7.9000000000983839E-4</v>
      </c>
      <c r="AI450">
        <v>-1.6429999999990175E-2</v>
      </c>
      <c r="BA450">
        <v>2.3050000000000015E-2</v>
      </c>
      <c r="BB450">
        <v>1.4270000000000005E-2</v>
      </c>
      <c r="BC450">
        <v>8.8999999999983504E-4</v>
      </c>
      <c r="BD450">
        <v>9.360000000000035E-3</v>
      </c>
      <c r="BE450">
        <v>2.1869999999999834E-2</v>
      </c>
    </row>
    <row r="451" spans="1:57" x14ac:dyDescent="0.25">
      <c r="A451">
        <v>1.2991200000000001</v>
      </c>
      <c r="B451">
        <v>1.31477</v>
      </c>
      <c r="C451">
        <v>1.2978799999999999</v>
      </c>
      <c r="D451">
        <v>1.2978799999999999</v>
      </c>
      <c r="E451">
        <v>1.3095600000000001</v>
      </c>
      <c r="F451">
        <v>1.3113900000000001</v>
      </c>
      <c r="G451">
        <v>1.2978799999999999</v>
      </c>
      <c r="H451">
        <v>1.2978799999999999</v>
      </c>
      <c r="I451">
        <v>5.4000000000020698E-4</v>
      </c>
      <c r="J451">
        <v>1.2984199999999999</v>
      </c>
      <c r="K451">
        <v>1.29948</v>
      </c>
      <c r="L451">
        <v>1.2906</v>
      </c>
      <c r="M451">
        <v>1.29254</v>
      </c>
      <c r="N451">
        <v>1.2984199999999999</v>
      </c>
      <c r="O451">
        <v>1.30525</v>
      </c>
      <c r="P451">
        <v>1.2822</v>
      </c>
      <c r="Q451">
        <v>1.3037700000000001</v>
      </c>
      <c r="R451">
        <v>9.4499999999999897E-3</v>
      </c>
      <c r="T451">
        <v>1.6890000000000072E-2</v>
      </c>
      <c r="U451">
        <v>1.2400000000001299E-3</v>
      </c>
      <c r="V451">
        <v>1.3510000000000133E-2</v>
      </c>
      <c r="W451">
        <v>1.1680000000000135E-2</v>
      </c>
      <c r="Y451">
        <v>6.3184498736312128E-2</v>
      </c>
      <c r="Z451">
        <v>9.2592592592596099E-2</v>
      </c>
      <c r="AE451">
        <v>1.2400000000001299E-3</v>
      </c>
      <c r="AF451">
        <v>1.1680000000000135E-2</v>
      </c>
      <c r="AG451">
        <v>5.4000000000020698E-4</v>
      </c>
      <c r="AH451">
        <v>5.8799999999998853E-3</v>
      </c>
      <c r="AI451">
        <v>-5.3500000000001879E-3</v>
      </c>
      <c r="BA451">
        <v>1.6890000000000072E-2</v>
      </c>
      <c r="BB451">
        <v>1.3510000000000133E-2</v>
      </c>
      <c r="BC451">
        <v>5.4000000000020698E-4</v>
      </c>
      <c r="BD451">
        <v>8.879999999999999E-3</v>
      </c>
      <c r="BE451">
        <v>2.3050000000000015E-2</v>
      </c>
    </row>
    <row r="452" spans="1:57" x14ac:dyDescent="0.25">
      <c r="A452">
        <v>1.288</v>
      </c>
      <c r="B452">
        <v>1.3011299999999999</v>
      </c>
      <c r="C452">
        <v>1.2830699999999999</v>
      </c>
      <c r="D452">
        <v>1.2998700000000001</v>
      </c>
      <c r="E452">
        <v>1.2917700000000001</v>
      </c>
      <c r="F452">
        <v>1.3011299999999999</v>
      </c>
      <c r="G452">
        <v>1.2830699999999999</v>
      </c>
      <c r="H452">
        <v>1.2998700000000001</v>
      </c>
      <c r="I452">
        <v>-7.5000000000002799E-4</v>
      </c>
      <c r="J452">
        <v>1.2991200000000001</v>
      </c>
      <c r="K452">
        <v>1.3047200000000001</v>
      </c>
      <c r="L452">
        <v>1.29834</v>
      </c>
      <c r="M452">
        <v>1.3010900000000001</v>
      </c>
      <c r="N452">
        <v>1.2991200000000001</v>
      </c>
      <c r="O452">
        <v>1.31477</v>
      </c>
      <c r="P452">
        <v>1.2978799999999999</v>
      </c>
      <c r="Q452">
        <v>1.2978799999999999</v>
      </c>
      <c r="R452">
        <v>9.8385714285713702E-3</v>
      </c>
      <c r="T452">
        <v>1.8059999999999965E-2</v>
      </c>
      <c r="U452">
        <v>1.1870000000000047E-2</v>
      </c>
      <c r="V452">
        <v>1.8059999999999965E-2</v>
      </c>
      <c r="W452">
        <v>8.0999999999999961E-3</v>
      </c>
      <c r="Y452">
        <v>0.19799498746865796</v>
      </c>
      <c r="Z452">
        <v>0.18720379146918359</v>
      </c>
      <c r="AE452">
        <v>-1.1870000000000047E-2</v>
      </c>
      <c r="AF452">
        <v>-8.0999999999999961E-3</v>
      </c>
      <c r="AG452">
        <v>-7.5000000000002799E-4</v>
      </c>
      <c r="AH452">
        <v>-1.9700000000000273E-3</v>
      </c>
      <c r="AI452">
        <v>1.2400000000001299E-3</v>
      </c>
      <c r="BA452">
        <v>1.8059999999999965E-2</v>
      </c>
      <c r="BB452">
        <v>1.8059999999999965E-2</v>
      </c>
      <c r="BC452">
        <v>-7.5000000000002799E-4</v>
      </c>
      <c r="BD452">
        <v>6.3800000000000523E-3</v>
      </c>
      <c r="BE452">
        <v>1.6890000000000072E-2</v>
      </c>
    </row>
    <row r="453" spans="1:57" x14ac:dyDescent="0.25">
      <c r="A453">
        <v>1.2944</v>
      </c>
      <c r="B453">
        <v>1.29749</v>
      </c>
      <c r="C453">
        <v>1.27633</v>
      </c>
      <c r="D453">
        <v>1.2864199999999999</v>
      </c>
      <c r="E453">
        <v>1.2779799999999999</v>
      </c>
      <c r="F453">
        <v>1.2891699999999999</v>
      </c>
      <c r="G453">
        <v>1.2772399999999999</v>
      </c>
      <c r="H453">
        <v>1.2864199999999999</v>
      </c>
      <c r="I453">
        <v>1.57999999999991E-3</v>
      </c>
      <c r="J453">
        <v>1.288</v>
      </c>
      <c r="K453">
        <v>1.2964899999999999</v>
      </c>
      <c r="L453">
        <v>1.28661</v>
      </c>
      <c r="M453">
        <v>1.29447</v>
      </c>
      <c r="N453">
        <v>1.288</v>
      </c>
      <c r="O453">
        <v>1.3011299999999999</v>
      </c>
      <c r="P453">
        <v>1.2830699999999999</v>
      </c>
      <c r="Q453">
        <v>1.2998700000000001</v>
      </c>
      <c r="R453">
        <v>1.05042857142856E-2</v>
      </c>
      <c r="T453">
        <v>2.1160000000000068E-2</v>
      </c>
      <c r="U453">
        <v>7.9800000000000981E-3</v>
      </c>
      <c r="V453">
        <v>1.1929999999999996E-2</v>
      </c>
      <c r="W453">
        <v>8.4400000000000031E-3</v>
      </c>
      <c r="Y453">
        <v>5.0978607191624836E-2</v>
      </c>
      <c r="Z453">
        <v>0.31284916201118046</v>
      </c>
      <c r="AE453">
        <v>7.9800000000000981E-3</v>
      </c>
      <c r="AF453">
        <v>-8.4400000000000031E-3</v>
      </c>
      <c r="AG453">
        <v>1.57999999999991E-3</v>
      </c>
      <c r="AH453">
        <v>-6.4699999999999758E-3</v>
      </c>
      <c r="AI453">
        <v>-1.1870000000000047E-2</v>
      </c>
      <c r="BA453">
        <v>2.1160000000000068E-2</v>
      </c>
      <c r="BB453">
        <v>1.1929999999999996E-2</v>
      </c>
      <c r="BC453">
        <v>1.57999999999991E-3</v>
      </c>
      <c r="BD453">
        <v>9.8799999999998889E-3</v>
      </c>
      <c r="BE453">
        <v>1.8059999999999965E-2</v>
      </c>
    </row>
    <row r="454" spans="1:57" x14ac:dyDescent="0.25">
      <c r="A454">
        <v>1.31749</v>
      </c>
      <c r="B454">
        <v>1.3189599999999999</v>
      </c>
      <c r="C454">
        <v>1.29237</v>
      </c>
      <c r="D454">
        <v>1.29552</v>
      </c>
      <c r="E454">
        <v>1.2990999999999999</v>
      </c>
      <c r="F454">
        <v>1.2991999999999999</v>
      </c>
      <c r="G454">
        <v>1.29237</v>
      </c>
      <c r="H454">
        <v>1.29552</v>
      </c>
      <c r="I454">
        <v>-1.1199999999999999E-3</v>
      </c>
      <c r="J454">
        <v>1.2944</v>
      </c>
      <c r="K454">
        <v>1.29749</v>
      </c>
      <c r="L454">
        <v>1.2901400000000001</v>
      </c>
      <c r="M454">
        <v>1.29216</v>
      </c>
      <c r="N454">
        <v>1.2944</v>
      </c>
      <c r="O454">
        <v>1.29749</v>
      </c>
      <c r="P454">
        <v>1.27633</v>
      </c>
      <c r="Q454">
        <v>1.2864199999999999</v>
      </c>
      <c r="R454">
        <v>1.0779285714285601E-2</v>
      </c>
      <c r="T454">
        <v>2.6589999999999892E-2</v>
      </c>
      <c r="U454">
        <v>2.1970000000000045E-2</v>
      </c>
      <c r="V454">
        <v>6.8299999999998917E-3</v>
      </c>
      <c r="W454">
        <v>3.5799999999999166E-3</v>
      </c>
      <c r="Y454">
        <v>2.7192386131895171E-2</v>
      </c>
      <c r="Z454">
        <v>2.5252525252552296E-2</v>
      </c>
      <c r="AE454">
        <v>2.1970000000000045E-2</v>
      </c>
      <c r="AF454">
        <v>3.5799999999999166E-3</v>
      </c>
      <c r="AG454">
        <v>-1.1199999999999999E-3</v>
      </c>
      <c r="AH454">
        <v>2.2400000000000198E-3</v>
      </c>
      <c r="AI454">
        <v>7.9800000000000981E-3</v>
      </c>
      <c r="BA454">
        <v>2.6589999999999892E-2</v>
      </c>
      <c r="BB454">
        <v>6.8299999999998917E-3</v>
      </c>
      <c r="BC454">
        <v>-1.1199999999999999E-3</v>
      </c>
      <c r="BD454">
        <v>7.3499999999999677E-3</v>
      </c>
      <c r="BE454">
        <v>2.1160000000000068E-2</v>
      </c>
    </row>
    <row r="455" spans="1:57" x14ac:dyDescent="0.25">
      <c r="A455">
        <v>1.3023799999999901</v>
      </c>
      <c r="B455">
        <v>1.32</v>
      </c>
      <c r="C455">
        <v>1.29956</v>
      </c>
      <c r="D455">
        <v>1.3170899999999901</v>
      </c>
      <c r="E455">
        <v>1.30125</v>
      </c>
      <c r="F455">
        <v>1.32</v>
      </c>
      <c r="G455">
        <v>1.3008599999999999</v>
      </c>
      <c r="H455">
        <v>1.3170899999999901</v>
      </c>
      <c r="I455">
        <v>4.0000000000017799E-4</v>
      </c>
      <c r="J455">
        <v>1.31749</v>
      </c>
      <c r="K455">
        <v>1.3189599999999999</v>
      </c>
      <c r="L455">
        <v>1.31359</v>
      </c>
      <c r="M455">
        <v>1.3158699999999901</v>
      </c>
      <c r="N455">
        <v>1.31749</v>
      </c>
      <c r="O455">
        <v>1.3189599999999999</v>
      </c>
      <c r="P455">
        <v>1.29237</v>
      </c>
      <c r="Q455">
        <v>1.29552</v>
      </c>
      <c r="R455">
        <v>1.12671428571428E-2</v>
      </c>
      <c r="T455">
        <v>2.0440000000000014E-2</v>
      </c>
      <c r="U455">
        <v>1.4710000000000001E-2</v>
      </c>
      <c r="V455">
        <v>1.9140000000000157E-2</v>
      </c>
      <c r="W455">
        <v>1.5839999999990084E-2</v>
      </c>
      <c r="Y455">
        <v>0.15050167224082406</v>
      </c>
      <c r="Z455">
        <v>0.11489361702129264</v>
      </c>
      <c r="AE455">
        <v>-1.4710000000000001E-2</v>
      </c>
      <c r="AF455">
        <v>-1.5839999999990084E-2</v>
      </c>
      <c r="AG455">
        <v>4.0000000000017799E-4</v>
      </c>
      <c r="AH455">
        <v>1.6200000000099468E-3</v>
      </c>
      <c r="AI455">
        <v>2.1970000000000045E-2</v>
      </c>
      <c r="BA455">
        <v>2.0440000000000014E-2</v>
      </c>
      <c r="BB455">
        <v>1.9140000000000157E-2</v>
      </c>
      <c r="BC455">
        <v>4.0000000000017799E-4</v>
      </c>
      <c r="BD455">
        <v>5.3699999999998749E-3</v>
      </c>
      <c r="BE455">
        <v>2.6589999999999892E-2</v>
      </c>
    </row>
    <row r="456" spans="1:57" x14ac:dyDescent="0.25">
      <c r="A456">
        <v>1.3127</v>
      </c>
      <c r="B456">
        <v>1.32534</v>
      </c>
      <c r="C456">
        <v>1.30013</v>
      </c>
      <c r="D456">
        <v>1.3037300000000001</v>
      </c>
      <c r="E456">
        <v>1.31548</v>
      </c>
      <c r="F456">
        <v>1.31857</v>
      </c>
      <c r="G456">
        <v>1.30013</v>
      </c>
      <c r="H456">
        <v>1.3037300000000001</v>
      </c>
      <c r="I456">
        <v>-1.35000000000018E-3</v>
      </c>
      <c r="J456">
        <v>1.3023799999999901</v>
      </c>
      <c r="K456">
        <v>1.3126800000000001</v>
      </c>
      <c r="L456">
        <v>1.3023100000000001</v>
      </c>
      <c r="M456">
        <v>1.3123199999999999</v>
      </c>
      <c r="N456">
        <v>1.3023799999999901</v>
      </c>
      <c r="O456">
        <v>1.32</v>
      </c>
      <c r="P456">
        <v>1.29956</v>
      </c>
      <c r="Q456">
        <v>1.3170899999999901</v>
      </c>
      <c r="R456">
        <v>1.15285714285713E-2</v>
      </c>
      <c r="T456">
        <v>2.5209999999999955E-2</v>
      </c>
      <c r="U456">
        <v>8.9699999999999225E-3</v>
      </c>
      <c r="V456">
        <v>1.8440000000000012E-2</v>
      </c>
      <c r="W456">
        <v>1.1749999999999927E-2</v>
      </c>
      <c r="Y456">
        <v>5.7202288091551499E-3</v>
      </c>
      <c r="Z456">
        <v>2.5943396226427697E-2</v>
      </c>
      <c r="AE456">
        <v>8.9699999999999225E-3</v>
      </c>
      <c r="AF456">
        <v>1.1749999999999927E-2</v>
      </c>
      <c r="AG456">
        <v>-1.35000000000018E-3</v>
      </c>
      <c r="AH456">
        <v>-9.9400000000098299E-3</v>
      </c>
      <c r="AI456">
        <v>-1.4710000000000001E-2</v>
      </c>
      <c r="BA456">
        <v>2.5209999999999955E-2</v>
      </c>
      <c r="BB456">
        <v>1.8440000000000012E-2</v>
      </c>
      <c r="BC456">
        <v>-1.35000000000018E-3</v>
      </c>
      <c r="BD456">
        <v>1.036999999999999E-2</v>
      </c>
      <c r="BE456">
        <v>2.0440000000000014E-2</v>
      </c>
    </row>
    <row r="457" spans="1:57" x14ac:dyDescent="0.25">
      <c r="A457">
        <v>1.29358</v>
      </c>
      <c r="B457">
        <v>1.3185</v>
      </c>
      <c r="C457">
        <v>1.2926500000000001</v>
      </c>
      <c r="D457">
        <v>1.31281</v>
      </c>
      <c r="E457">
        <v>1.30857</v>
      </c>
      <c r="F457">
        <v>1.3185</v>
      </c>
      <c r="G457">
        <v>1.3054999999999899</v>
      </c>
      <c r="H457">
        <v>1.31281</v>
      </c>
      <c r="I457">
        <v>-1.10000000000054E-4</v>
      </c>
      <c r="J457">
        <v>1.3127</v>
      </c>
      <c r="K457">
        <v>1.32419</v>
      </c>
      <c r="L457">
        <v>1.3121</v>
      </c>
      <c r="M457">
        <v>1.32176</v>
      </c>
      <c r="N457">
        <v>1.3127</v>
      </c>
      <c r="O457">
        <v>1.32534</v>
      </c>
      <c r="P457">
        <v>1.30013</v>
      </c>
      <c r="Q457">
        <v>1.3037300000000001</v>
      </c>
      <c r="R457">
        <v>1.21107142857141E-2</v>
      </c>
      <c r="T457">
        <v>2.5849999999999929E-2</v>
      </c>
      <c r="U457">
        <v>1.923000000000008E-2</v>
      </c>
      <c r="V457">
        <v>1.3000000000010115E-2</v>
      </c>
      <c r="W457">
        <v>4.2400000000000215E-3</v>
      </c>
      <c r="Y457">
        <v>0.53343023255814848</v>
      </c>
      <c r="Z457">
        <v>0.43431952662722251</v>
      </c>
      <c r="AE457">
        <v>-1.923000000000008E-2</v>
      </c>
      <c r="AF457">
        <v>-4.2400000000000215E-3</v>
      </c>
      <c r="AG457">
        <v>-1.10000000000054E-4</v>
      </c>
      <c r="AH457">
        <v>-9.060000000000068E-3</v>
      </c>
      <c r="AI457">
        <v>8.9699999999999225E-3</v>
      </c>
      <c r="BA457">
        <v>2.5849999999999929E-2</v>
      </c>
      <c r="BB457">
        <v>1.3000000000010115E-2</v>
      </c>
      <c r="BC457">
        <v>-1.10000000000054E-4</v>
      </c>
      <c r="BD457">
        <v>1.2089999999999934E-2</v>
      </c>
      <c r="BE457">
        <v>2.5209999999999955E-2</v>
      </c>
    </row>
    <row r="458" spans="1:57" x14ac:dyDescent="0.25">
      <c r="A458">
        <v>1.30413</v>
      </c>
      <c r="B458">
        <v>1.31392</v>
      </c>
      <c r="C458">
        <v>1.2860799999999999</v>
      </c>
      <c r="D458">
        <v>1.29725</v>
      </c>
      <c r="E458">
        <v>1.2887999999999999</v>
      </c>
      <c r="F458">
        <v>1.2987500000000001</v>
      </c>
      <c r="G458">
        <v>1.2860799999999999</v>
      </c>
      <c r="H458">
        <v>1.29725</v>
      </c>
      <c r="I458">
        <v>-3.6700000000000599E-3</v>
      </c>
      <c r="J458">
        <v>1.29358</v>
      </c>
      <c r="K458">
        <v>1.30223</v>
      </c>
      <c r="L458">
        <v>1.2926500000000001</v>
      </c>
      <c r="M458">
        <v>1.2944199999999999</v>
      </c>
      <c r="N458">
        <v>1.29358</v>
      </c>
      <c r="O458">
        <v>1.3185</v>
      </c>
      <c r="P458">
        <v>1.2926500000000001</v>
      </c>
      <c r="Q458">
        <v>1.31281</v>
      </c>
      <c r="R458">
        <v>1.24857142857141E-2</v>
      </c>
      <c r="T458">
        <v>2.7840000000000087E-2</v>
      </c>
      <c r="U458">
        <v>6.8799999999999972E-3</v>
      </c>
      <c r="V458">
        <v>1.2670000000000181E-2</v>
      </c>
      <c r="W458">
        <v>8.4500000000000686E-3</v>
      </c>
      <c r="Y458">
        <v>1.1764705882348259E-2</v>
      </c>
      <c r="Z458">
        <v>3.5320088300207442E-2</v>
      </c>
      <c r="AE458">
        <v>6.8799999999999972E-3</v>
      </c>
      <c r="AF458">
        <v>-8.4500000000000686E-3</v>
      </c>
      <c r="AG458">
        <v>-3.6700000000000599E-3</v>
      </c>
      <c r="AH458">
        <v>-8.399999999999519E-4</v>
      </c>
      <c r="AI458">
        <v>-1.923000000000008E-2</v>
      </c>
      <c r="BA458">
        <v>2.7840000000000087E-2</v>
      </c>
      <c r="BB458">
        <v>1.2670000000000181E-2</v>
      </c>
      <c r="BC458">
        <v>-3.6700000000000599E-3</v>
      </c>
      <c r="BD458">
        <v>9.5799999999999219E-3</v>
      </c>
      <c r="BE458">
        <v>2.5849999999999929E-2</v>
      </c>
    </row>
    <row r="459" spans="1:57" x14ac:dyDescent="0.25">
      <c r="A459">
        <v>1.2906899999999999</v>
      </c>
      <c r="B459">
        <v>1.30898</v>
      </c>
      <c r="C459">
        <v>1.28312</v>
      </c>
      <c r="D459">
        <v>1.3042899999999999</v>
      </c>
      <c r="E459">
        <v>1.29976</v>
      </c>
      <c r="F459">
        <v>1.30898</v>
      </c>
      <c r="G459">
        <v>1.29878</v>
      </c>
      <c r="H459">
        <v>1.3042899999999999</v>
      </c>
      <c r="I459">
        <v>-1.5999999999993699E-4</v>
      </c>
      <c r="J459">
        <v>1.30413</v>
      </c>
      <c r="K459">
        <v>1.31392</v>
      </c>
      <c r="L459">
        <v>1.3028900000000001</v>
      </c>
      <c r="M459">
        <v>1.3115999999999901</v>
      </c>
      <c r="N459">
        <v>1.30413</v>
      </c>
      <c r="O459">
        <v>1.31392</v>
      </c>
      <c r="P459">
        <v>1.2860799999999999</v>
      </c>
      <c r="Q459">
        <v>1.29725</v>
      </c>
      <c r="R459">
        <v>1.39149999999999E-2</v>
      </c>
      <c r="T459">
        <v>2.5859999999999994E-2</v>
      </c>
      <c r="U459">
        <v>1.3600000000000056E-2</v>
      </c>
      <c r="V459">
        <v>1.0199999999999987E-2</v>
      </c>
      <c r="W459">
        <v>4.529999999999923E-3</v>
      </c>
      <c r="Y459">
        <v>2.1399176954726623E-2</v>
      </c>
      <c r="Z459">
        <v>0.16352201257857182</v>
      </c>
      <c r="AE459">
        <v>-1.3600000000000056E-2</v>
      </c>
      <c r="AF459">
        <v>-4.529999999999923E-3</v>
      </c>
      <c r="AG459">
        <v>-1.5999999999993699E-4</v>
      </c>
      <c r="AH459">
        <v>-7.4699999999900957E-3</v>
      </c>
      <c r="AI459">
        <v>6.8799999999999972E-3</v>
      </c>
      <c r="BA459">
        <v>2.5859999999999994E-2</v>
      </c>
      <c r="BB459">
        <v>1.0199999999999987E-2</v>
      </c>
      <c r="BC459">
        <v>-1.5999999999993699E-4</v>
      </c>
      <c r="BD459">
        <v>1.1029999999999873E-2</v>
      </c>
      <c r="BE459">
        <v>2.7840000000000087E-2</v>
      </c>
    </row>
    <row r="460" spans="1:57" x14ac:dyDescent="0.25">
      <c r="A460">
        <v>1.3030999999999999</v>
      </c>
      <c r="B460">
        <v>1.3119399999999899</v>
      </c>
      <c r="C460">
        <v>1.2864800000000001</v>
      </c>
      <c r="D460">
        <v>1.29095</v>
      </c>
      <c r="E460">
        <v>1.29254</v>
      </c>
      <c r="F460">
        <v>1.2974399999999999</v>
      </c>
      <c r="G460">
        <v>1.2864800000000001</v>
      </c>
      <c r="H460">
        <v>1.29095</v>
      </c>
      <c r="I460">
        <v>-2.5999999999992598E-4</v>
      </c>
      <c r="J460">
        <v>1.2906899999999999</v>
      </c>
      <c r="K460">
        <v>1.29209</v>
      </c>
      <c r="L460">
        <v>1.28312</v>
      </c>
      <c r="M460">
        <v>1.2845500000000001</v>
      </c>
      <c r="N460">
        <v>1.2906899999999999</v>
      </c>
      <c r="O460">
        <v>1.30898</v>
      </c>
      <c r="P460">
        <v>1.28312</v>
      </c>
      <c r="Q460">
        <v>1.3042899999999999</v>
      </c>
      <c r="R460">
        <v>1.39049999999999E-2</v>
      </c>
      <c r="T460">
        <v>2.5459999999989824E-2</v>
      </c>
      <c r="U460">
        <v>1.2149999999999883E-2</v>
      </c>
      <c r="V460">
        <v>1.0959999999999859E-2</v>
      </c>
      <c r="W460">
        <v>1.5899999999999803E-3</v>
      </c>
      <c r="Y460">
        <v>0.2739602169981773</v>
      </c>
      <c r="Z460">
        <v>0.12943186672361556</v>
      </c>
      <c r="AE460">
        <v>1.2149999999999883E-2</v>
      </c>
      <c r="AF460">
        <v>1.5899999999999803E-3</v>
      </c>
      <c r="AG460">
        <v>-2.5999999999992598E-4</v>
      </c>
      <c r="AH460">
        <v>6.1399999999998123E-3</v>
      </c>
      <c r="AI460">
        <v>-1.3600000000000056E-2</v>
      </c>
      <c r="BA460">
        <v>2.5459999999989824E-2</v>
      </c>
      <c r="BB460">
        <v>1.0959999999999859E-2</v>
      </c>
      <c r="BC460">
        <v>-2.5999999999992598E-4</v>
      </c>
      <c r="BD460">
        <v>8.9699999999999225E-3</v>
      </c>
      <c r="BE460">
        <v>2.5859999999999994E-2</v>
      </c>
    </row>
    <row r="461" spans="1:57" x14ac:dyDescent="0.25">
      <c r="A461">
        <v>1.28901</v>
      </c>
      <c r="B461">
        <v>1.3098799999999999</v>
      </c>
      <c r="C461">
        <v>1.2677799999999999</v>
      </c>
      <c r="D461">
        <v>1.3000700000000001</v>
      </c>
      <c r="E461">
        <v>1.2766599999999999</v>
      </c>
      <c r="F461">
        <v>1.3098799999999999</v>
      </c>
      <c r="G461">
        <v>1.27041</v>
      </c>
      <c r="H461">
        <v>1.3000700000000001</v>
      </c>
      <c r="I461">
        <v>3.0299999999998601E-3</v>
      </c>
      <c r="J461">
        <v>1.3030999999999999</v>
      </c>
      <c r="K461">
        <v>1.3119399999999899</v>
      </c>
      <c r="L461">
        <v>1.2993399999999999</v>
      </c>
      <c r="M461">
        <v>1.30752</v>
      </c>
      <c r="N461">
        <v>1.3030999999999999</v>
      </c>
      <c r="O461">
        <v>1.3119399999999899</v>
      </c>
      <c r="P461">
        <v>1.2864800000000001</v>
      </c>
      <c r="Q461">
        <v>1.29095</v>
      </c>
      <c r="R461">
        <v>1.33907142857142E-2</v>
      </c>
      <c r="T461">
        <v>4.2100000000000026E-2</v>
      </c>
      <c r="U461">
        <v>1.106000000000007E-2</v>
      </c>
      <c r="V461">
        <v>3.9469999999999894E-2</v>
      </c>
      <c r="W461">
        <v>2.3410000000000153E-2</v>
      </c>
      <c r="Y461">
        <v>5.6294779938593588E-2</v>
      </c>
      <c r="Z461">
        <v>7.1335927367061278E-2</v>
      </c>
      <c r="AE461">
        <v>-1.106000000000007E-2</v>
      </c>
      <c r="AF461">
        <v>-2.3410000000000153E-2</v>
      </c>
      <c r="AG461">
        <v>3.0299999999998601E-3</v>
      </c>
      <c r="AH461">
        <v>-4.4200000000000905E-3</v>
      </c>
      <c r="AI461">
        <v>1.2149999999999883E-2</v>
      </c>
      <c r="BA461">
        <v>4.2100000000000026E-2</v>
      </c>
      <c r="BB461">
        <v>3.9469999999999894E-2</v>
      </c>
      <c r="BC461">
        <v>3.0299999999998601E-3</v>
      </c>
      <c r="BD461">
        <v>1.2599999999989953E-2</v>
      </c>
      <c r="BE461">
        <v>2.5459999999989824E-2</v>
      </c>
    </row>
    <row r="462" spans="1:57" x14ac:dyDescent="0.25">
      <c r="A462">
        <v>1.2786900000000001</v>
      </c>
      <c r="B462">
        <v>1.30853</v>
      </c>
      <c r="C462">
        <v>1.2749699999999999</v>
      </c>
      <c r="D462">
        <v>1.2884599999999999</v>
      </c>
      <c r="E462">
        <v>1.29617</v>
      </c>
      <c r="F462">
        <v>1.2963499999999999</v>
      </c>
      <c r="G462">
        <v>1.2829200000000001</v>
      </c>
      <c r="H462">
        <v>1.2884599999999999</v>
      </c>
      <c r="I462">
        <v>5.5000000000005001E-4</v>
      </c>
      <c r="J462">
        <v>1.28901</v>
      </c>
      <c r="K462">
        <v>1.28901</v>
      </c>
      <c r="L462">
        <v>1.27721</v>
      </c>
      <c r="M462">
        <v>1.28041</v>
      </c>
      <c r="N462">
        <v>1.28901</v>
      </c>
      <c r="O462">
        <v>1.3098799999999999</v>
      </c>
      <c r="P462">
        <v>1.2677799999999999</v>
      </c>
      <c r="Q462">
        <v>1.3000700000000001</v>
      </c>
      <c r="R462">
        <v>1.19864285714285E-2</v>
      </c>
      <c r="T462">
        <v>3.3560000000000034E-2</v>
      </c>
      <c r="U462">
        <v>9.7699999999998344E-3</v>
      </c>
      <c r="V462">
        <v>1.3429999999999831E-2</v>
      </c>
      <c r="W462">
        <v>7.7100000000001057E-3</v>
      </c>
      <c r="Y462">
        <v>7.124842370744458E-2</v>
      </c>
      <c r="Z462">
        <v>0.18770764119602065</v>
      </c>
      <c r="AE462">
        <v>-9.7699999999998344E-3</v>
      </c>
      <c r="AF462">
        <v>7.7100000000001057E-3</v>
      </c>
      <c r="AG462">
        <v>5.5000000000005001E-4</v>
      </c>
      <c r="AH462">
        <v>8.599999999999941E-3</v>
      </c>
      <c r="AI462">
        <v>-1.106000000000007E-2</v>
      </c>
      <c r="BA462">
        <v>3.3560000000000034E-2</v>
      </c>
      <c r="BB462">
        <v>1.3429999999999831E-2</v>
      </c>
      <c r="BC462">
        <v>5.5000000000005001E-4</v>
      </c>
      <c r="BD462">
        <v>1.1800000000000033E-2</v>
      </c>
      <c r="BE462">
        <v>4.2100000000000026E-2</v>
      </c>
    </row>
    <row r="463" spans="1:57" x14ac:dyDescent="0.25">
      <c r="A463">
        <v>1.29342</v>
      </c>
      <c r="B463">
        <v>1.29819</v>
      </c>
      <c r="C463">
        <v>1.2654399999999999</v>
      </c>
      <c r="D463">
        <v>1.27756</v>
      </c>
      <c r="E463">
        <v>1.2715399999999999</v>
      </c>
      <c r="F463">
        <v>1.2780800000000001</v>
      </c>
      <c r="G463">
        <v>1.2659899999999999</v>
      </c>
      <c r="H463">
        <v>1.27756</v>
      </c>
      <c r="I463">
        <v>1.13000000000007E-3</v>
      </c>
      <c r="J463">
        <v>1.2786900000000001</v>
      </c>
      <c r="K463">
        <v>1.28393</v>
      </c>
      <c r="L463">
        <v>1.2749699999999999</v>
      </c>
      <c r="M463">
        <v>1.2835399999999999</v>
      </c>
      <c r="N463">
        <v>1.2786900000000001</v>
      </c>
      <c r="O463">
        <v>1.30853</v>
      </c>
      <c r="P463">
        <v>1.2749699999999999</v>
      </c>
      <c r="Q463">
        <v>1.2884599999999999</v>
      </c>
      <c r="R463">
        <v>1.146E-2</v>
      </c>
      <c r="T463">
        <v>3.2750000000000057E-2</v>
      </c>
      <c r="U463">
        <v>1.5859999999999985E-2</v>
      </c>
      <c r="V463">
        <v>1.2090000000000156E-2</v>
      </c>
      <c r="W463">
        <v>6.0200000000001364E-3</v>
      </c>
      <c r="Y463">
        <v>1.7937219730934564E-2</v>
      </c>
      <c r="Z463">
        <v>1.0132995566810469E-2</v>
      </c>
      <c r="AE463">
        <v>1.5859999999999985E-2</v>
      </c>
      <c r="AF463">
        <v>-6.0200000000001364E-3</v>
      </c>
      <c r="AG463">
        <v>1.13000000000007E-3</v>
      </c>
      <c r="AH463">
        <v>-4.8499999999997989E-3</v>
      </c>
      <c r="AI463">
        <v>-9.7699999999998344E-3</v>
      </c>
      <c r="BA463">
        <v>3.2750000000000057E-2</v>
      </c>
      <c r="BB463">
        <v>1.2090000000000156E-2</v>
      </c>
      <c r="BC463">
        <v>1.13000000000007E-3</v>
      </c>
      <c r="BD463">
        <v>8.960000000000079E-3</v>
      </c>
      <c r="BE463">
        <v>3.3560000000000034E-2</v>
      </c>
    </row>
    <row r="464" spans="1:57" x14ac:dyDescent="0.25">
      <c r="A464">
        <v>1.3025</v>
      </c>
      <c r="B464">
        <v>1.3143499999999999</v>
      </c>
      <c r="C464">
        <v>1.2915000000000001</v>
      </c>
      <c r="D464">
        <v>1.29358</v>
      </c>
      <c r="E464">
        <v>1.3093699999999999</v>
      </c>
      <c r="F464">
        <v>1.3106100000000001</v>
      </c>
      <c r="G464">
        <v>1.2915000000000001</v>
      </c>
      <c r="H464">
        <v>1.29358</v>
      </c>
      <c r="I464">
        <v>-1.5999999999993699E-4</v>
      </c>
      <c r="J464">
        <v>1.29342</v>
      </c>
      <c r="K464">
        <v>1.29819</v>
      </c>
      <c r="L464">
        <v>1.28027</v>
      </c>
      <c r="M464">
        <v>1.2816000000000001</v>
      </c>
      <c r="N464">
        <v>1.29342</v>
      </c>
      <c r="O464">
        <v>1.29819</v>
      </c>
      <c r="P464">
        <v>1.2654399999999999</v>
      </c>
      <c r="Q464">
        <v>1.27756</v>
      </c>
      <c r="R464">
        <v>1.1162142857142799E-2</v>
      </c>
      <c r="T464">
        <v>2.2849999999999815E-2</v>
      </c>
      <c r="U464">
        <v>8.920000000000039E-3</v>
      </c>
      <c r="V464">
        <v>1.910999999999996E-2</v>
      </c>
      <c r="W464">
        <v>1.5789999999999971E-2</v>
      </c>
      <c r="Y464">
        <v>9.0909090909182654E-3</v>
      </c>
      <c r="Z464">
        <v>1.6129032258080399E-2</v>
      </c>
      <c r="AE464">
        <v>8.920000000000039E-3</v>
      </c>
      <c r="AF464">
        <v>1.5789999999999971E-2</v>
      </c>
      <c r="AG464">
        <v>-1.5999999999993699E-4</v>
      </c>
      <c r="AH464">
        <v>1.1819999999999942E-2</v>
      </c>
      <c r="AI464">
        <v>1.5859999999999985E-2</v>
      </c>
      <c r="BA464">
        <v>2.2849999999999815E-2</v>
      </c>
      <c r="BB464">
        <v>1.910999999999996E-2</v>
      </c>
      <c r="BC464">
        <v>-1.5999999999993699E-4</v>
      </c>
      <c r="BD464">
        <v>1.7919999999999936E-2</v>
      </c>
      <c r="BE464">
        <v>3.2750000000000057E-2</v>
      </c>
    </row>
    <row r="465" spans="1:61" x14ac:dyDescent="0.25">
      <c r="A465">
        <v>1.31138</v>
      </c>
      <c r="B465">
        <v>1.31877</v>
      </c>
      <c r="C465">
        <v>1.29104</v>
      </c>
      <c r="D465">
        <v>1.3025800000000001</v>
      </c>
      <c r="E465">
        <v>1.29762</v>
      </c>
      <c r="F465">
        <v>1.30681</v>
      </c>
      <c r="G465">
        <v>1.29667</v>
      </c>
      <c r="H465">
        <v>1.3025800000000001</v>
      </c>
      <c r="I465">
        <v>-8.0000000000079994E-5</v>
      </c>
      <c r="J465">
        <v>1.3025</v>
      </c>
      <c r="K465">
        <v>1.3094399999999999</v>
      </c>
      <c r="L465">
        <v>1.3022499999999999</v>
      </c>
      <c r="M465">
        <v>1.30471</v>
      </c>
      <c r="N465">
        <v>1.3025</v>
      </c>
      <c r="O465">
        <v>1.3143499999999999</v>
      </c>
      <c r="P465">
        <v>1.2915000000000001</v>
      </c>
      <c r="Q465">
        <v>1.29358</v>
      </c>
      <c r="R465">
        <v>1.0819999999999899E-2</v>
      </c>
      <c r="T465">
        <v>2.7730000000000032E-2</v>
      </c>
      <c r="U465">
        <v>8.799999999999919E-3</v>
      </c>
      <c r="V465">
        <v>1.0140000000000038E-2</v>
      </c>
      <c r="W465">
        <v>4.9600000000000755E-3</v>
      </c>
      <c r="Y465">
        <v>2.9947152084539894E-2</v>
      </c>
      <c r="Z465">
        <v>0.27717391304347411</v>
      </c>
      <c r="AE465">
        <v>8.799999999999919E-3</v>
      </c>
      <c r="AF465">
        <v>-4.9600000000000755E-3</v>
      </c>
      <c r="AG465">
        <v>-8.0000000000079994E-5</v>
      </c>
      <c r="AH465">
        <v>-2.2100000000000453E-3</v>
      </c>
      <c r="AI465">
        <v>8.920000000000039E-3</v>
      </c>
      <c r="BA465">
        <v>2.7730000000000032E-2</v>
      </c>
      <c r="BB465">
        <v>1.0140000000000038E-2</v>
      </c>
      <c r="BC465">
        <v>-8.0000000000079994E-5</v>
      </c>
      <c r="BD465">
        <v>7.1900000000000297E-3</v>
      </c>
      <c r="BE465">
        <v>2.2849999999999815E-2</v>
      </c>
    </row>
    <row r="466" spans="1:61" x14ac:dyDescent="0.25">
      <c r="A466">
        <v>1.2938399999999901</v>
      </c>
      <c r="B466">
        <v>1.3161799999999999</v>
      </c>
      <c r="C466">
        <v>1.2836699999999901</v>
      </c>
      <c r="D466">
        <v>1.31087</v>
      </c>
      <c r="E466">
        <v>1.3090299999999999</v>
      </c>
      <c r="F466">
        <v>1.3161799999999999</v>
      </c>
      <c r="G466">
        <v>1.3076399999999999</v>
      </c>
      <c r="H466">
        <v>1.31087</v>
      </c>
      <c r="I466">
        <v>5.1000000000001001E-4</v>
      </c>
      <c r="J466">
        <v>1.31138</v>
      </c>
      <c r="K466">
        <v>1.31735</v>
      </c>
      <c r="L466">
        <v>1.30985</v>
      </c>
      <c r="M466">
        <v>1.3141</v>
      </c>
      <c r="N466">
        <v>1.31138</v>
      </c>
      <c r="O466">
        <v>1.31877</v>
      </c>
      <c r="P466">
        <v>1.29104</v>
      </c>
      <c r="Q466">
        <v>1.3025800000000001</v>
      </c>
      <c r="R466">
        <v>1.2661428571428501E-2</v>
      </c>
      <c r="T466">
        <v>3.2510000000009809E-2</v>
      </c>
      <c r="U466">
        <v>1.7030000000009871E-2</v>
      </c>
      <c r="V466">
        <v>8.539999999999992E-3</v>
      </c>
      <c r="W466">
        <v>1.8400000000000638E-3</v>
      </c>
      <c r="Y466">
        <v>0.36585365853625401</v>
      </c>
      <c r="Z466">
        <v>3.2223415682035045E-2</v>
      </c>
      <c r="AE466">
        <v>-1.7030000000009871E-2</v>
      </c>
      <c r="AF466">
        <v>-1.8400000000000638E-3</v>
      </c>
      <c r="AG466">
        <v>5.1000000000001001E-4</v>
      </c>
      <c r="AH466">
        <v>-2.7200000000000557E-3</v>
      </c>
      <c r="AI466">
        <v>8.799999999999919E-3</v>
      </c>
      <c r="BA466">
        <v>3.2510000000009809E-2</v>
      </c>
      <c r="BB466">
        <v>8.539999999999992E-3</v>
      </c>
      <c r="BC466">
        <v>5.1000000000001001E-4</v>
      </c>
      <c r="BD466">
        <v>7.5000000000000622E-3</v>
      </c>
      <c r="BE466">
        <v>2.7730000000000032E-2</v>
      </c>
    </row>
    <row r="467" spans="1:61" x14ac:dyDescent="0.25">
      <c r="A467">
        <v>1.29436</v>
      </c>
      <c r="B467">
        <v>1.3014999999999901</v>
      </c>
      <c r="C467">
        <v>1.27711</v>
      </c>
      <c r="D467">
        <v>1.2935399999999999</v>
      </c>
      <c r="E467">
        <v>1.28423</v>
      </c>
      <c r="F467">
        <v>1.2957000000000001</v>
      </c>
      <c r="G467">
        <v>1.28352</v>
      </c>
      <c r="H467">
        <v>1.2935399999999999</v>
      </c>
      <c r="I467">
        <v>2.9999999999974399E-4</v>
      </c>
      <c r="J467">
        <v>1.2938399999999901</v>
      </c>
      <c r="K467">
        <v>1.2962400000000001</v>
      </c>
      <c r="L467">
        <v>1.28745</v>
      </c>
      <c r="M467">
        <v>1.28942</v>
      </c>
      <c r="N467">
        <v>1.2938399999999901</v>
      </c>
      <c r="O467">
        <v>1.3161799999999999</v>
      </c>
      <c r="P467">
        <v>1.2836699999999901</v>
      </c>
      <c r="Q467">
        <v>1.31087</v>
      </c>
      <c r="R467">
        <v>1.16949999999999E-2</v>
      </c>
      <c r="T467">
        <v>2.4389999999990142E-2</v>
      </c>
      <c r="U467">
        <v>8.2000000000004292E-4</v>
      </c>
      <c r="V467">
        <v>1.218000000000008E-2</v>
      </c>
      <c r="W467">
        <v>9.3099999999999294E-3</v>
      </c>
      <c r="Y467">
        <v>0.1300578034682065</v>
      </c>
      <c r="Z467">
        <v>0.9554140127388423</v>
      </c>
      <c r="AE467">
        <v>8.2000000000004292E-4</v>
      </c>
      <c r="AF467">
        <v>-9.3099999999999294E-3</v>
      </c>
      <c r="AG467">
        <v>2.9999999999974399E-4</v>
      </c>
      <c r="AH467">
        <v>4.4199999999900985E-3</v>
      </c>
      <c r="AI467">
        <v>-1.7030000000009871E-2</v>
      </c>
      <c r="BA467">
        <v>2.4389999999990142E-2</v>
      </c>
      <c r="BB467">
        <v>1.218000000000008E-2</v>
      </c>
      <c r="BC467">
        <v>2.9999999999974399E-4</v>
      </c>
      <c r="BD467">
        <v>8.7900000000000755E-3</v>
      </c>
      <c r="BE467">
        <v>3.2510000000009809E-2</v>
      </c>
    </row>
    <row r="468" spans="1:61" x14ac:dyDescent="0.25">
      <c r="A468">
        <v>1.25526</v>
      </c>
      <c r="B468">
        <v>1.29515</v>
      </c>
      <c r="C468">
        <v>1.2460599999999999</v>
      </c>
      <c r="D468">
        <v>1.28986</v>
      </c>
      <c r="E468">
        <v>1.28515</v>
      </c>
      <c r="F468">
        <v>1.29515</v>
      </c>
      <c r="G468">
        <v>1.28352</v>
      </c>
      <c r="H468">
        <v>1.28986</v>
      </c>
      <c r="I468">
        <v>4.4999999999999398E-3</v>
      </c>
      <c r="J468">
        <v>1.29436</v>
      </c>
      <c r="K468">
        <v>1.3014999999999901</v>
      </c>
      <c r="L468">
        <v>1.2905599999999999</v>
      </c>
      <c r="M468">
        <v>1.2962</v>
      </c>
      <c r="N468">
        <v>1.29436</v>
      </c>
      <c r="O468">
        <v>1.3014999999999901</v>
      </c>
      <c r="P468">
        <v>1.27711</v>
      </c>
      <c r="Q468">
        <v>1.2935399999999999</v>
      </c>
      <c r="R468">
        <v>1.2397857142857099E-2</v>
      </c>
      <c r="T468">
        <v>4.9090000000000078E-2</v>
      </c>
      <c r="U468">
        <v>3.4599999999999964E-2</v>
      </c>
      <c r="V468">
        <v>1.1630000000000029E-2</v>
      </c>
      <c r="W468">
        <v>4.709999999999992E-3</v>
      </c>
      <c r="Y468">
        <v>3.0303030303033544E-2</v>
      </c>
      <c r="Z468">
        <v>3.4444444444477287</v>
      </c>
      <c r="AE468">
        <v>-3.4599999999999964E-2</v>
      </c>
      <c r="AF468">
        <v>-4.709999999999992E-3</v>
      </c>
      <c r="AG468">
        <v>4.4999999999999398E-3</v>
      </c>
      <c r="AH468">
        <v>-1.8400000000000638E-3</v>
      </c>
      <c r="AI468">
        <v>8.2000000000004292E-4</v>
      </c>
      <c r="BA468">
        <v>4.9090000000000078E-2</v>
      </c>
      <c r="BB468">
        <v>1.1630000000000029E-2</v>
      </c>
      <c r="BC468">
        <v>4.4999999999999398E-3</v>
      </c>
      <c r="BD468">
        <v>1.093999999999018E-2</v>
      </c>
      <c r="BE468">
        <v>2.4389999999990142E-2</v>
      </c>
    </row>
    <row r="469" spans="1:61" x14ac:dyDescent="0.25">
      <c r="A469">
        <v>1.26518</v>
      </c>
      <c r="B469">
        <v>1.2717000000000001</v>
      </c>
      <c r="C469">
        <v>1.2498</v>
      </c>
      <c r="D469">
        <v>1.25495</v>
      </c>
      <c r="E469">
        <v>1.2550399999999999</v>
      </c>
      <c r="F469">
        <v>1.2586900000000001</v>
      </c>
      <c r="G469">
        <v>1.2498</v>
      </c>
      <c r="H469">
        <v>1.25495</v>
      </c>
      <c r="I469">
        <v>3.1000000000003198E-4</v>
      </c>
      <c r="J469">
        <v>1.25526</v>
      </c>
      <c r="K469">
        <v>1.25621</v>
      </c>
      <c r="L469">
        <v>1.2512799999999999</v>
      </c>
      <c r="M469">
        <v>1.2527299999999999</v>
      </c>
      <c r="N469">
        <v>1.25526</v>
      </c>
      <c r="O469">
        <v>1.29515</v>
      </c>
      <c r="P469">
        <v>1.2460599999999999</v>
      </c>
      <c r="Q469">
        <v>1.28986</v>
      </c>
      <c r="R469">
        <v>1.22007142857142E-2</v>
      </c>
      <c r="T469">
        <v>2.1900000000000031E-2</v>
      </c>
      <c r="U469">
        <v>1.0229999999999961E-2</v>
      </c>
      <c r="V469">
        <v>8.8900000000000645E-3</v>
      </c>
      <c r="W469">
        <v>8.9999999999923475E-5</v>
      </c>
      <c r="Y469">
        <v>7.1793002915452861E-2</v>
      </c>
      <c r="Z469">
        <v>0.33848797250859819</v>
      </c>
      <c r="AE469">
        <v>1.0229999999999961E-2</v>
      </c>
      <c r="AF469">
        <v>8.9999999999923475E-5</v>
      </c>
      <c r="AG469">
        <v>3.1000000000003198E-4</v>
      </c>
      <c r="AH469">
        <v>2.5300000000001432E-3</v>
      </c>
      <c r="AI469">
        <v>-3.4599999999999964E-2</v>
      </c>
      <c r="BA469">
        <v>2.1900000000000031E-2</v>
      </c>
      <c r="BB469">
        <v>8.8900000000000645E-3</v>
      </c>
      <c r="BC469">
        <v>3.1000000000003198E-4</v>
      </c>
      <c r="BD469">
        <v>4.930000000000101E-3</v>
      </c>
      <c r="BE469">
        <v>4.9090000000000078E-2</v>
      </c>
    </row>
    <row r="470" spans="1:61" x14ac:dyDescent="0.25">
      <c r="A470">
        <v>1.2945899999999999</v>
      </c>
      <c r="B470">
        <v>1.29894</v>
      </c>
      <c r="C470">
        <v>1.25926</v>
      </c>
      <c r="D470">
        <v>1.26715</v>
      </c>
      <c r="E470">
        <v>1.2729699999999999</v>
      </c>
      <c r="F470">
        <v>1.2757799999999999</v>
      </c>
      <c r="G470">
        <v>1.26217</v>
      </c>
      <c r="H470">
        <v>1.26715</v>
      </c>
      <c r="I470">
        <v>-1.9700000000000199E-3</v>
      </c>
      <c r="J470">
        <v>1.26518</v>
      </c>
      <c r="K470">
        <v>1.2717000000000001</v>
      </c>
      <c r="L470">
        <v>1.2650399999999999</v>
      </c>
      <c r="M470">
        <v>1.2676499999999999</v>
      </c>
      <c r="N470">
        <v>1.26518</v>
      </c>
      <c r="O470">
        <v>1.2717000000000001</v>
      </c>
      <c r="P470">
        <v>1.2498</v>
      </c>
      <c r="Q470">
        <v>1.25495</v>
      </c>
      <c r="R470">
        <v>1.4422857142857E-2</v>
      </c>
      <c r="T470">
        <v>3.9679999999999938E-2</v>
      </c>
      <c r="U470">
        <v>2.7439999999999909E-2</v>
      </c>
      <c r="V470">
        <v>1.36099999999999E-2</v>
      </c>
      <c r="W470">
        <v>5.8199999999999363E-3</v>
      </c>
      <c r="Y470">
        <v>0.79358353510894841</v>
      </c>
      <c r="Z470">
        <v>4.5999999999999339</v>
      </c>
      <c r="AE470">
        <v>2.7439999999999909E-2</v>
      </c>
      <c r="AF470">
        <v>5.8199999999999363E-3</v>
      </c>
      <c r="AG470">
        <v>-1.9700000000000199E-3</v>
      </c>
      <c r="AH470">
        <v>-2.4699999999999722E-3</v>
      </c>
      <c r="AI470">
        <v>1.0229999999999961E-2</v>
      </c>
      <c r="BA470">
        <v>3.9679999999999938E-2</v>
      </c>
      <c r="BB470">
        <v>1.36099999999999E-2</v>
      </c>
      <c r="BC470">
        <v>-1.9700000000000199E-3</v>
      </c>
      <c r="BD470">
        <v>6.6600000000001103E-3</v>
      </c>
      <c r="BE470">
        <v>2.1900000000000031E-2</v>
      </c>
    </row>
    <row r="471" spans="1:61" x14ac:dyDescent="0.25">
      <c r="A471">
        <v>1.298</v>
      </c>
      <c r="B471">
        <v>1.30155</v>
      </c>
      <c r="C471">
        <v>1.2744200000000001</v>
      </c>
      <c r="D471">
        <v>1.28148</v>
      </c>
      <c r="E471">
        <v>1.28433</v>
      </c>
      <c r="F471">
        <v>1.29023</v>
      </c>
      <c r="G471">
        <v>1.27966</v>
      </c>
      <c r="H471">
        <v>1.28148</v>
      </c>
      <c r="I471">
        <v>1.31099999999999E-2</v>
      </c>
      <c r="J471">
        <v>1.2945899999999999</v>
      </c>
      <c r="K471">
        <v>1.29894</v>
      </c>
      <c r="L471">
        <v>1.2778099999999999</v>
      </c>
      <c r="M471">
        <v>1.2782</v>
      </c>
      <c r="N471">
        <v>1.2945899999999999</v>
      </c>
      <c r="O471">
        <v>1.29894</v>
      </c>
      <c r="P471">
        <v>1.25926</v>
      </c>
      <c r="Q471">
        <v>1.26715</v>
      </c>
      <c r="R471">
        <v>1.42678571428571E-2</v>
      </c>
      <c r="T471">
        <v>2.7129999999999876E-2</v>
      </c>
      <c r="U471">
        <v>1.652000000000009E-2</v>
      </c>
      <c r="V471">
        <v>1.0569999999999968E-2</v>
      </c>
      <c r="W471">
        <v>2.8500000000000192E-3</v>
      </c>
      <c r="Y471">
        <v>0.19157088122607463</v>
      </c>
      <c r="Z471">
        <v>5.6721497447538738E-2</v>
      </c>
      <c r="AE471">
        <v>1.652000000000009E-2</v>
      </c>
      <c r="AF471">
        <v>2.8500000000000192E-3</v>
      </c>
      <c r="AG471">
        <v>1.31099999999999E-2</v>
      </c>
      <c r="AH471">
        <v>1.6389999999999905E-2</v>
      </c>
      <c r="AI471">
        <v>2.7439999999999909E-2</v>
      </c>
      <c r="BA471">
        <v>2.7129999999999876E-2</v>
      </c>
      <c r="BB471">
        <v>1.0569999999999968E-2</v>
      </c>
      <c r="BC471">
        <v>1.31099999999999E-2</v>
      </c>
      <c r="BD471">
        <v>2.1130000000000093E-2</v>
      </c>
      <c r="BE471">
        <v>3.9679999999999938E-2</v>
      </c>
    </row>
    <row r="472" spans="1:61" x14ac:dyDescent="0.25">
      <c r="A472">
        <v>1.3022199999999999</v>
      </c>
      <c r="B472">
        <v>1.3218399999999999</v>
      </c>
      <c r="C472">
        <v>1.2951600000000001</v>
      </c>
      <c r="D472">
        <v>1.2969999999999999</v>
      </c>
      <c r="E472">
        <v>1.31463</v>
      </c>
      <c r="F472">
        <v>1.3155999999999901</v>
      </c>
      <c r="G472">
        <v>1.2951600000000001</v>
      </c>
      <c r="H472">
        <v>1.2969999999999999</v>
      </c>
      <c r="I472">
        <v>1.00000000000011E-3</v>
      </c>
      <c r="J472">
        <v>1.298</v>
      </c>
      <c r="K472">
        <v>1.30155</v>
      </c>
      <c r="L472">
        <v>1.2884899999999999</v>
      </c>
      <c r="M472">
        <v>1.28972</v>
      </c>
      <c r="N472">
        <v>1.298</v>
      </c>
      <c r="O472">
        <v>1.30155</v>
      </c>
      <c r="P472">
        <v>1.2744200000000001</v>
      </c>
      <c r="Q472">
        <v>1.28148</v>
      </c>
      <c r="R472">
        <v>1.39535714285713E-2</v>
      </c>
      <c r="T472">
        <v>2.6679999999999815E-2</v>
      </c>
      <c r="U472">
        <v>5.2200000000000024E-3</v>
      </c>
      <c r="V472">
        <v>2.0439999999990022E-2</v>
      </c>
      <c r="W472">
        <v>1.7630000000000035E-2</v>
      </c>
      <c r="Y472">
        <v>4.0609137055834577E-2</v>
      </c>
      <c r="Z472">
        <v>0.95412844036686806</v>
      </c>
      <c r="AE472">
        <v>5.2200000000000024E-3</v>
      </c>
      <c r="AF472">
        <v>1.7630000000000035E-2</v>
      </c>
      <c r="AG472">
        <v>1.00000000000011E-3</v>
      </c>
      <c r="AH472">
        <v>8.2800000000000651E-3</v>
      </c>
      <c r="AI472">
        <v>1.652000000000009E-2</v>
      </c>
      <c r="BA472">
        <v>2.6679999999999815E-2</v>
      </c>
      <c r="BB472">
        <v>2.0439999999990022E-2</v>
      </c>
      <c r="BC472">
        <v>1.00000000000011E-3</v>
      </c>
      <c r="BD472">
        <v>1.3060000000000072E-2</v>
      </c>
      <c r="BE472">
        <v>2.7129999999999876E-2</v>
      </c>
    </row>
    <row r="473" spans="1:61" x14ac:dyDescent="0.25">
      <c r="A473">
        <v>1.3267899999999999</v>
      </c>
      <c r="B473">
        <v>1.3284499999999999</v>
      </c>
      <c r="C473">
        <v>1.2857099999999999</v>
      </c>
      <c r="D473">
        <v>1.30118</v>
      </c>
      <c r="E473">
        <v>1.30009</v>
      </c>
      <c r="F473">
        <v>1.31467</v>
      </c>
      <c r="G473">
        <v>1.29681</v>
      </c>
      <c r="H473">
        <v>1.30118</v>
      </c>
      <c r="I473">
        <v>1.0399999999999199E-3</v>
      </c>
      <c r="J473">
        <v>1.3022199999999999</v>
      </c>
      <c r="K473">
        <v>1.3087</v>
      </c>
      <c r="L473">
        <v>1.3002199999999999</v>
      </c>
      <c r="M473">
        <v>1.3084499999999999</v>
      </c>
      <c r="N473">
        <v>1.3022199999999999</v>
      </c>
      <c r="O473">
        <v>1.3218399999999999</v>
      </c>
      <c r="P473">
        <v>1.2951600000000001</v>
      </c>
      <c r="Q473">
        <v>1.2969999999999999</v>
      </c>
      <c r="R473">
        <v>1.4910714285714201E-2</v>
      </c>
      <c r="T473">
        <v>4.274E-2</v>
      </c>
      <c r="U473">
        <v>2.5609999999999911E-2</v>
      </c>
      <c r="V473">
        <v>1.7859999999999987E-2</v>
      </c>
      <c r="W473">
        <v>1.0900000000000354E-3</v>
      </c>
      <c r="Y473">
        <v>3.3163265306113118E-2</v>
      </c>
      <c r="Z473">
        <v>0.4193548387095653</v>
      </c>
      <c r="AE473">
        <v>2.5609999999999911E-2</v>
      </c>
      <c r="AF473">
        <v>-1.0900000000000354E-3</v>
      </c>
      <c r="AG473">
        <v>1.0399999999999199E-3</v>
      </c>
      <c r="AH473">
        <v>-6.2299999999999578E-3</v>
      </c>
      <c r="AI473">
        <v>5.2200000000000024E-3</v>
      </c>
      <c r="BA473" s="1">
        <v>4.274E-2</v>
      </c>
      <c r="BB473">
        <v>1.7859999999999987E-2</v>
      </c>
      <c r="BC473" s="1">
        <v>1.0399999999999199E-3</v>
      </c>
      <c r="BD473" s="1">
        <v>8.4800000000000431E-3</v>
      </c>
      <c r="BE473">
        <v>2.6679999999999815E-2</v>
      </c>
      <c r="BF473" s="1"/>
      <c r="BI473" s="1"/>
    </row>
    <row r="474" spans="1:61" x14ac:dyDescent="0.25">
      <c r="A474">
        <v>1.3024899999999999</v>
      </c>
      <c r="B474">
        <v>1.3295699999999999</v>
      </c>
      <c r="C474">
        <v>1.3018799999999999</v>
      </c>
      <c r="D474">
        <v>1.3260099999999999</v>
      </c>
      <c r="E474">
        <v>1.3241499999999999</v>
      </c>
      <c r="F474">
        <v>1.3284099999999901</v>
      </c>
      <c r="G474">
        <v>1.32247</v>
      </c>
      <c r="H474">
        <v>1.3260099999999999</v>
      </c>
      <c r="I474">
        <v>7.7999999999978E-4</v>
      </c>
      <c r="J474">
        <v>1.3267899999999999</v>
      </c>
      <c r="K474">
        <v>1.3284499999999999</v>
      </c>
      <c r="L474">
        <v>1.31667</v>
      </c>
      <c r="M474">
        <v>1.3186199999999999</v>
      </c>
      <c r="N474">
        <v>1.3267899999999999</v>
      </c>
      <c r="O474">
        <v>1.3284499999999999</v>
      </c>
      <c r="P474">
        <v>1.2857099999999999</v>
      </c>
      <c r="Q474">
        <v>1.30118</v>
      </c>
      <c r="R474">
        <v>1.5177142857142801E-2</v>
      </c>
      <c r="T474">
        <v>2.7689999999999992E-2</v>
      </c>
      <c r="U474">
        <v>2.3519999999999985E-2</v>
      </c>
      <c r="V474">
        <v>5.9399999999900643E-3</v>
      </c>
      <c r="W474">
        <v>1.8599999999999728E-3</v>
      </c>
      <c r="Y474">
        <v>9.7951914514690819E-2</v>
      </c>
      <c r="Z474">
        <v>1.1640211640211808</v>
      </c>
      <c r="AE474">
        <v>-2.3519999999999985E-2</v>
      </c>
      <c r="AF474">
        <v>-1.8599999999999728E-3</v>
      </c>
      <c r="AG474">
        <v>7.7999999999978E-4</v>
      </c>
      <c r="AH474">
        <v>8.1700000000000106E-3</v>
      </c>
      <c r="AI474">
        <v>2.5609999999999911E-2</v>
      </c>
      <c r="BA474" s="1">
        <v>2.7689999999999992E-2</v>
      </c>
      <c r="BB474">
        <v>5.9399999999900643E-3</v>
      </c>
      <c r="BC474">
        <v>7.7999999999978E-4</v>
      </c>
      <c r="BD474" s="1">
        <v>1.1779999999999902E-2</v>
      </c>
      <c r="BE474">
        <v>4.274E-2</v>
      </c>
      <c r="BF474" s="1"/>
      <c r="BI474" s="1"/>
    </row>
    <row r="475" spans="1:61" x14ac:dyDescent="0.25">
      <c r="A475">
        <v>1.3227500000000001</v>
      </c>
      <c r="B475">
        <v>1.3405100000000001</v>
      </c>
      <c r="C475">
        <v>1.2922799999999901</v>
      </c>
      <c r="D475">
        <v>1.3002899999999999</v>
      </c>
      <c r="E475">
        <v>1.2984</v>
      </c>
      <c r="F475">
        <v>1.3042499999999999</v>
      </c>
      <c r="G475">
        <v>1.2922799999999901</v>
      </c>
      <c r="H475">
        <v>1.3002899999999999</v>
      </c>
      <c r="I475">
        <v>2.1999999999999702E-3</v>
      </c>
      <c r="J475">
        <v>1.3024899999999999</v>
      </c>
      <c r="K475">
        <v>1.3101799999999999</v>
      </c>
      <c r="L475">
        <v>1.3018799999999999</v>
      </c>
      <c r="M475">
        <v>1.3098799999999999</v>
      </c>
      <c r="N475">
        <v>1.3024899999999999</v>
      </c>
      <c r="O475">
        <v>1.3295699999999999</v>
      </c>
      <c r="P475">
        <v>1.3018799999999999</v>
      </c>
      <c r="Q475">
        <v>1.3260099999999999</v>
      </c>
      <c r="R475">
        <v>1.58621428571428E-2</v>
      </c>
      <c r="T475">
        <v>4.8230000000009987E-2</v>
      </c>
      <c r="U475">
        <v>2.2460000000000147E-2</v>
      </c>
      <c r="V475">
        <v>1.1970000000009806E-2</v>
      </c>
      <c r="W475">
        <v>1.8899999999999473E-3</v>
      </c>
      <c r="Y475">
        <v>0.12236286919832515</v>
      </c>
      <c r="Z475">
        <v>0.11372549019609141</v>
      </c>
      <c r="AE475">
        <v>2.2460000000000147E-2</v>
      </c>
      <c r="AF475" s="1">
        <v>-1.8899999999999473E-3</v>
      </c>
      <c r="AG475" s="1">
        <v>2.1999999999999702E-3</v>
      </c>
      <c r="AH475">
        <v>-7.3900000000000077E-3</v>
      </c>
      <c r="AI475">
        <v>-2.3519999999999985E-2</v>
      </c>
      <c r="BA475">
        <v>4.8230000000009987E-2</v>
      </c>
      <c r="BB475">
        <v>1.1970000000009806E-2</v>
      </c>
      <c r="BC475">
        <v>2.1999999999999702E-3</v>
      </c>
      <c r="BD475">
        <v>8.2999999999999741E-3</v>
      </c>
      <c r="BE475">
        <v>2.7689999999999992E-2</v>
      </c>
    </row>
    <row r="476" spans="1:61" x14ac:dyDescent="0.25">
      <c r="A476">
        <v>1.3331500000000001</v>
      </c>
      <c r="B476">
        <v>1.34459</v>
      </c>
      <c r="C476">
        <v>1.3167</v>
      </c>
      <c r="D476">
        <v>1.3212999999999999</v>
      </c>
      <c r="E476">
        <v>1.33405</v>
      </c>
      <c r="F476">
        <v>1.33575</v>
      </c>
      <c r="G476">
        <v>1.3167</v>
      </c>
      <c r="H476">
        <v>1.3212999999999999</v>
      </c>
      <c r="I476">
        <v>1.4500000000001699E-3</v>
      </c>
      <c r="J476">
        <v>1.3227500000000001</v>
      </c>
      <c r="K476">
        <v>1.3307800000000001</v>
      </c>
      <c r="L476">
        <v>1.3210299999999999</v>
      </c>
      <c r="M476">
        <v>1.3265899999999999</v>
      </c>
      <c r="N476">
        <v>1.3227500000000001</v>
      </c>
      <c r="O476">
        <v>1.3405100000000001</v>
      </c>
      <c r="P476">
        <v>1.2922799999999901</v>
      </c>
      <c r="Q476">
        <v>1.3002899999999999</v>
      </c>
      <c r="R476">
        <v>1.46642857142856E-2</v>
      </c>
      <c r="T476">
        <v>2.788999999999997E-2</v>
      </c>
      <c r="U476">
        <v>1.1850000000000138E-2</v>
      </c>
      <c r="V476">
        <v>1.9050000000000011E-2</v>
      </c>
      <c r="W476">
        <v>1.2750000000000039E-2</v>
      </c>
      <c r="Y476">
        <v>9.8286290322585804E-2</v>
      </c>
      <c r="Z476">
        <v>0.21381578947369589</v>
      </c>
      <c r="AE476">
        <v>1.1850000000000138E-2</v>
      </c>
      <c r="AF476">
        <v>1.2750000000000039E-2</v>
      </c>
      <c r="AG476" s="1">
        <v>1.4500000000001699E-3</v>
      </c>
      <c r="AH476">
        <v>-3.8399999999998435E-3</v>
      </c>
      <c r="AI476">
        <v>2.2460000000000147E-2</v>
      </c>
      <c r="BA476">
        <v>2.788999999999997E-2</v>
      </c>
      <c r="BB476">
        <v>1.9050000000000011E-2</v>
      </c>
      <c r="BC476">
        <v>1.4500000000001699E-3</v>
      </c>
      <c r="BD476">
        <v>9.7500000000001474E-3</v>
      </c>
      <c r="BE476">
        <v>4.8230000000009987E-2</v>
      </c>
    </row>
    <row r="477" spans="1:61" x14ac:dyDescent="0.25">
      <c r="A477">
        <v>1.35104</v>
      </c>
      <c r="B477">
        <v>1.35869</v>
      </c>
      <c r="C477">
        <v>1.3310999999999999</v>
      </c>
      <c r="D477">
        <v>1.3311999999999999</v>
      </c>
      <c r="E477">
        <v>1.34032</v>
      </c>
      <c r="F477">
        <v>1.34707</v>
      </c>
      <c r="G477">
        <v>1.3310999999999999</v>
      </c>
      <c r="H477">
        <v>1.3311999999999999</v>
      </c>
      <c r="I477">
        <v>1.9500000000001101E-3</v>
      </c>
      <c r="J477">
        <v>1.3331500000000001</v>
      </c>
      <c r="K477">
        <v>1.33769</v>
      </c>
      <c r="L477">
        <v>1.3261000000000001</v>
      </c>
      <c r="M477">
        <v>1.32809</v>
      </c>
      <c r="N477">
        <v>1.3331500000000001</v>
      </c>
      <c r="O477">
        <v>1.34459</v>
      </c>
      <c r="P477">
        <v>1.3167</v>
      </c>
      <c r="Q477">
        <v>1.3212999999999999</v>
      </c>
      <c r="R477">
        <v>1.4368571428571401E-2</v>
      </c>
      <c r="T477">
        <v>2.7590000000000003E-2</v>
      </c>
      <c r="U477">
        <v>1.984000000000008E-2</v>
      </c>
      <c r="V477">
        <v>1.597000000000004E-2</v>
      </c>
      <c r="W477">
        <v>9.120000000000017E-3</v>
      </c>
      <c r="Y477">
        <v>3.0383592859790217E-3</v>
      </c>
      <c r="Z477">
        <v>4.4943820224389683E-2</v>
      </c>
      <c r="AE477">
        <v>1.984000000000008E-2</v>
      </c>
      <c r="AF477">
        <v>9.120000000000017E-3</v>
      </c>
      <c r="AG477">
        <v>1.9500000000001101E-3</v>
      </c>
      <c r="AH477">
        <v>5.0600000000000644E-3</v>
      </c>
      <c r="AI477">
        <v>1.1850000000000138E-2</v>
      </c>
      <c r="BA477">
        <v>2.7590000000000003E-2</v>
      </c>
      <c r="BB477">
        <v>1.597000000000004E-2</v>
      </c>
      <c r="BC477">
        <v>1.9500000000001101E-3</v>
      </c>
      <c r="BD477">
        <v>1.1589999999999989E-2</v>
      </c>
      <c r="BE477">
        <v>2.788999999999997E-2</v>
      </c>
    </row>
    <row r="478" spans="1:61" x14ac:dyDescent="0.25">
      <c r="A478">
        <v>1.3774500000000001</v>
      </c>
      <c r="B478">
        <v>1.38588</v>
      </c>
      <c r="C478">
        <v>1.3504700000000001</v>
      </c>
      <c r="D478">
        <v>1.3511199999999901</v>
      </c>
      <c r="E478">
        <v>1.3529</v>
      </c>
      <c r="F478">
        <v>1.3563799999999999</v>
      </c>
      <c r="G478">
        <v>1.3504700000000001</v>
      </c>
      <c r="H478">
        <v>1.3511199999999901</v>
      </c>
      <c r="I478">
        <v>-7.9999999999857895E-5</v>
      </c>
      <c r="J478">
        <v>1.35104</v>
      </c>
      <c r="K478">
        <v>1.35869</v>
      </c>
      <c r="L478">
        <v>1.34809</v>
      </c>
      <c r="M478">
        <v>1.3536699999999999</v>
      </c>
      <c r="N478">
        <v>1.35104</v>
      </c>
      <c r="O478">
        <v>1.35869</v>
      </c>
      <c r="P478">
        <v>1.3310999999999999</v>
      </c>
      <c r="Q478">
        <v>1.3311999999999999</v>
      </c>
      <c r="R478">
        <v>1.4877857142857101E-2</v>
      </c>
      <c r="T478">
        <v>3.5409999999999942E-2</v>
      </c>
      <c r="U478">
        <v>2.6330000000009957E-2</v>
      </c>
      <c r="V478">
        <v>5.9099999999998598E-3</v>
      </c>
      <c r="W478">
        <v>1.7800000000098848E-3</v>
      </c>
      <c r="Y478">
        <v>0.16303099885189101</v>
      </c>
      <c r="Z478">
        <v>0.41279069767439669</v>
      </c>
      <c r="AE478">
        <v>2.6330000000009957E-2</v>
      </c>
      <c r="AF478">
        <v>1.7800000000098848E-3</v>
      </c>
      <c r="AG478">
        <v>-7.9999999999857895E-5</v>
      </c>
      <c r="AH478">
        <v>-2.6299999999999102E-3</v>
      </c>
      <c r="AI478">
        <v>1.984000000000008E-2</v>
      </c>
      <c r="BA478">
        <v>3.5409999999999942E-2</v>
      </c>
      <c r="BB478">
        <v>5.9099999999998598E-3</v>
      </c>
      <c r="BC478">
        <v>-7.9999999999857895E-5</v>
      </c>
      <c r="BD478">
        <v>1.0599999999999943E-2</v>
      </c>
      <c r="BE478">
        <v>2.7590000000000003E-2</v>
      </c>
    </row>
    <row r="479" spans="1:61" x14ac:dyDescent="0.25">
      <c r="A479">
        <v>1.3847400000000001</v>
      </c>
      <c r="B479">
        <v>1.3911100000000001</v>
      </c>
      <c r="C479">
        <v>1.36531</v>
      </c>
      <c r="D479">
        <v>1.3760300000000001</v>
      </c>
      <c r="E479">
        <v>1.37259</v>
      </c>
      <c r="F479">
        <v>1.38462</v>
      </c>
      <c r="G479">
        <v>1.37138</v>
      </c>
      <c r="H479">
        <v>1.3760300000000001</v>
      </c>
      <c r="I479">
        <v>1.4199999999999699E-3</v>
      </c>
      <c r="J479">
        <v>1.3774500000000001</v>
      </c>
      <c r="K479">
        <v>1.37923</v>
      </c>
      <c r="L479">
        <v>1.3661799999999999</v>
      </c>
      <c r="M479">
        <v>1.37046</v>
      </c>
      <c r="N479">
        <v>1.3774500000000001</v>
      </c>
      <c r="O479">
        <v>1.38588</v>
      </c>
      <c r="P479">
        <v>1.3504700000000001</v>
      </c>
      <c r="Q479">
        <v>1.3511199999999901</v>
      </c>
      <c r="R479">
        <v>1.6895714285714299E-2</v>
      </c>
      <c r="T479">
        <v>2.5800000000000045E-2</v>
      </c>
      <c r="U479">
        <v>8.7099999999999955E-3</v>
      </c>
      <c r="V479">
        <v>1.3239999999999919E-2</v>
      </c>
      <c r="W479">
        <v>3.4400000000001096E-3</v>
      </c>
      <c r="Y479">
        <v>5.8270676691735426E-2</v>
      </c>
      <c r="Z479">
        <v>3.3769063180831498E-2</v>
      </c>
      <c r="AE479">
        <v>8.7099999999999955E-3</v>
      </c>
      <c r="AF479">
        <v>-3.4400000000001096E-3</v>
      </c>
      <c r="AG479">
        <v>1.4199999999999699E-3</v>
      </c>
      <c r="AH479">
        <v>6.9900000000000517E-3</v>
      </c>
      <c r="AI479">
        <v>2.6330000000009957E-2</v>
      </c>
      <c r="BA479">
        <v>2.5800000000000045E-2</v>
      </c>
      <c r="BB479">
        <v>1.3239999999999919E-2</v>
      </c>
      <c r="BC479">
        <v>1.4199999999999699E-3</v>
      </c>
      <c r="BD479">
        <v>1.3050000000000006E-2</v>
      </c>
      <c r="BE479">
        <v>3.5409999999999942E-2</v>
      </c>
    </row>
    <row r="480" spans="1:61" x14ac:dyDescent="0.25">
      <c r="A480">
        <v>1.38975</v>
      </c>
      <c r="B480">
        <v>1.4015899999999999</v>
      </c>
      <c r="C480">
        <v>1.3786099999999999</v>
      </c>
      <c r="D480">
        <v>1.38443</v>
      </c>
      <c r="E480">
        <v>1.39361</v>
      </c>
      <c r="F480">
        <v>1.39646</v>
      </c>
      <c r="G480">
        <v>1.3812599999999999</v>
      </c>
      <c r="H480">
        <v>1.38443</v>
      </c>
      <c r="I480">
        <v>3.1000000000003198E-4</v>
      </c>
      <c r="J480">
        <v>1.3847400000000001</v>
      </c>
      <c r="K480">
        <v>1.3859300000000001</v>
      </c>
      <c r="L480">
        <v>1.37975</v>
      </c>
      <c r="M480">
        <v>1.3831800000000001</v>
      </c>
      <c r="N480">
        <v>1.3847400000000001</v>
      </c>
      <c r="O480">
        <v>1.3911100000000001</v>
      </c>
      <c r="P480">
        <v>1.36531</v>
      </c>
      <c r="Q480">
        <v>1.3760300000000001</v>
      </c>
      <c r="R480">
        <v>1.7977857142857101E-2</v>
      </c>
      <c r="T480">
        <v>2.298E-2</v>
      </c>
      <c r="U480">
        <v>5.3199999999999914E-3</v>
      </c>
      <c r="V480">
        <v>1.5200000000000102E-2</v>
      </c>
      <c r="W480">
        <v>9.179999999999966E-3</v>
      </c>
      <c r="Y480">
        <v>0.30258302583079139</v>
      </c>
      <c r="Z480">
        <v>0.10161090458481183</v>
      </c>
      <c r="AE480">
        <v>5.3199999999999914E-3</v>
      </c>
      <c r="AF480">
        <v>9.179999999999966E-3</v>
      </c>
      <c r="AG480">
        <v>3.1000000000003198E-4</v>
      </c>
      <c r="AH480">
        <v>1.5600000000000058E-3</v>
      </c>
      <c r="AI480">
        <v>8.7099999999999955E-3</v>
      </c>
      <c r="BA480">
        <v>2.298E-2</v>
      </c>
      <c r="BB480">
        <v>1.5200000000000102E-2</v>
      </c>
      <c r="BC480">
        <v>3.1000000000003198E-4</v>
      </c>
      <c r="BD480">
        <v>6.1800000000000743E-3</v>
      </c>
      <c r="BE480">
        <v>2.5800000000000045E-2</v>
      </c>
    </row>
    <row r="481" spans="1:61" x14ac:dyDescent="0.25">
      <c r="A481">
        <v>1.3968099999999899</v>
      </c>
      <c r="B481">
        <v>1.41025</v>
      </c>
      <c r="C481">
        <v>1.36388</v>
      </c>
      <c r="D481">
        <v>1.3913899999999999</v>
      </c>
      <c r="E481">
        <v>1.3752499999999901</v>
      </c>
      <c r="F481">
        <v>1.39178</v>
      </c>
      <c r="G481">
        <v>1.3709199999999999</v>
      </c>
      <c r="H481">
        <v>1.3913899999999999</v>
      </c>
      <c r="I481">
        <v>-1.6399999999998601E-3</v>
      </c>
      <c r="J481">
        <v>1.38975</v>
      </c>
      <c r="K481">
        <v>1.39778</v>
      </c>
      <c r="L481">
        <v>1.38401</v>
      </c>
      <c r="M481">
        <v>1.3923700000000001</v>
      </c>
      <c r="N481">
        <v>1.38975</v>
      </c>
      <c r="O481">
        <v>1.4015899999999999</v>
      </c>
      <c r="P481">
        <v>1.3786099999999999</v>
      </c>
      <c r="Q481">
        <v>1.38443</v>
      </c>
      <c r="R481">
        <v>1.98428571428571E-2</v>
      </c>
      <c r="T481">
        <v>4.6370000000000022E-2</v>
      </c>
      <c r="U481">
        <v>5.4199999999899884E-3</v>
      </c>
      <c r="V481">
        <v>2.0860000000000101E-2</v>
      </c>
      <c r="W481">
        <v>1.6140000000009813E-2</v>
      </c>
      <c r="Y481">
        <v>1.2895662368118876E-2</v>
      </c>
      <c r="Z481">
        <v>3.8394415357785081E-2</v>
      </c>
      <c r="AE481">
        <v>5.4199999999899884E-3</v>
      </c>
      <c r="AF481">
        <v>-1.6140000000009813E-2</v>
      </c>
      <c r="AG481">
        <v>-1.6399999999998601E-3</v>
      </c>
      <c r="AH481">
        <v>-2.6200000000000667E-3</v>
      </c>
      <c r="AI481">
        <v>5.3199999999999914E-3</v>
      </c>
      <c r="BA481">
        <v>4.6370000000000022E-2</v>
      </c>
      <c r="BB481">
        <v>2.0860000000000101E-2</v>
      </c>
      <c r="BC481">
        <v>-1.6399999999998601E-3</v>
      </c>
      <c r="BD481">
        <v>1.377000000000006E-2</v>
      </c>
      <c r="BE481">
        <v>2.298E-2</v>
      </c>
    </row>
    <row r="482" spans="1:61" x14ac:dyDescent="0.25">
      <c r="A482">
        <v>1.4140900000000001</v>
      </c>
      <c r="B482">
        <v>1.43252</v>
      </c>
      <c r="C482">
        <v>1.39476</v>
      </c>
      <c r="D482">
        <v>1.39703</v>
      </c>
      <c r="E482">
        <v>1.40276</v>
      </c>
      <c r="F482">
        <v>1.4108700000000001</v>
      </c>
      <c r="G482">
        <v>1.3966799999999999</v>
      </c>
      <c r="H482">
        <v>1.39703</v>
      </c>
      <c r="I482">
        <v>-2.20000000000109E-4</v>
      </c>
      <c r="J482">
        <v>1.3968099999999899</v>
      </c>
      <c r="K482">
        <v>1.40618</v>
      </c>
      <c r="L482">
        <v>1.39076</v>
      </c>
      <c r="M482">
        <v>1.3944700000000001</v>
      </c>
      <c r="N482">
        <v>1.3968099999999899</v>
      </c>
      <c r="O482">
        <v>1.41025</v>
      </c>
      <c r="P482">
        <v>1.36388</v>
      </c>
      <c r="Q482">
        <v>1.3913899999999999</v>
      </c>
      <c r="R482">
        <v>1.77785714285713E-2</v>
      </c>
      <c r="T482">
        <v>3.7760000000000016E-2</v>
      </c>
      <c r="U482">
        <v>1.7060000000000075E-2</v>
      </c>
      <c r="V482">
        <v>1.4190000000000147E-2</v>
      </c>
      <c r="W482">
        <v>5.7300000000000129E-3</v>
      </c>
      <c r="Y482">
        <v>4.2217484008530759E-2</v>
      </c>
      <c r="Z482">
        <v>0.13826815642468271</v>
      </c>
      <c r="AE482">
        <v>1.7060000000000075E-2</v>
      </c>
      <c r="AF482">
        <v>5.7300000000000129E-3</v>
      </c>
      <c r="AG482">
        <v>-2.20000000000109E-4</v>
      </c>
      <c r="AH482">
        <v>2.3399999999897947E-3</v>
      </c>
      <c r="AI482">
        <v>5.4199999999899884E-3</v>
      </c>
      <c r="BA482">
        <v>3.7760000000000016E-2</v>
      </c>
      <c r="BB482">
        <v>1.4190000000000147E-2</v>
      </c>
      <c r="BC482">
        <v>-2.20000000000109E-4</v>
      </c>
      <c r="BD482">
        <v>1.5419999999999989E-2</v>
      </c>
      <c r="BE482">
        <v>4.6370000000000022E-2</v>
      </c>
    </row>
    <row r="483" spans="1:61" x14ac:dyDescent="0.25">
      <c r="A483">
        <v>1.4590099999999999</v>
      </c>
      <c r="B483">
        <v>1.46895</v>
      </c>
      <c r="C483">
        <v>1.4114199999999999</v>
      </c>
      <c r="D483">
        <v>1.41211</v>
      </c>
      <c r="E483">
        <v>1.4264299999999901</v>
      </c>
      <c r="F483">
        <v>1.4299599999999999</v>
      </c>
      <c r="G483">
        <v>1.4114199999999999</v>
      </c>
      <c r="H483">
        <v>1.41211</v>
      </c>
      <c r="I483">
        <v>1.9800000000000902E-3</v>
      </c>
      <c r="J483">
        <v>1.4140900000000001</v>
      </c>
      <c r="K483">
        <v>1.4291499999999999</v>
      </c>
      <c r="L483">
        <v>1.41256</v>
      </c>
      <c r="M483">
        <v>1.4289799999999999</v>
      </c>
      <c r="N483">
        <v>1.4140900000000001</v>
      </c>
      <c r="O483">
        <v>1.43252</v>
      </c>
      <c r="P483">
        <v>1.39476</v>
      </c>
      <c r="Q483">
        <v>1.39703</v>
      </c>
      <c r="R483">
        <v>1.61935714285713E-2</v>
      </c>
      <c r="T483">
        <v>5.7530000000000081E-2</v>
      </c>
      <c r="U483">
        <v>4.6899999999999942E-2</v>
      </c>
      <c r="V483">
        <v>1.8540000000000001E-2</v>
      </c>
      <c r="W483">
        <v>1.4319999999990118E-2</v>
      </c>
      <c r="Y483">
        <v>0.14635458703250998</v>
      </c>
      <c r="Z483">
        <v>0.31085714285713473</v>
      </c>
      <c r="AE483">
        <v>4.6899999999999942E-2</v>
      </c>
      <c r="AF483">
        <v>1.4319999999990118E-2</v>
      </c>
      <c r="AG483">
        <v>1.9800000000000902E-3</v>
      </c>
      <c r="AH483">
        <v>-1.4889999999999848E-2</v>
      </c>
      <c r="AI483">
        <v>1.7060000000000075E-2</v>
      </c>
      <c r="BA483">
        <v>5.7530000000000081E-2</v>
      </c>
      <c r="BB483">
        <v>1.8540000000000001E-2</v>
      </c>
      <c r="BC483">
        <v>1.9800000000000902E-3</v>
      </c>
      <c r="BD483">
        <v>1.6589999999999883E-2</v>
      </c>
      <c r="BE483">
        <v>3.7760000000000016E-2</v>
      </c>
    </row>
    <row r="484" spans="1:61" x14ac:dyDescent="0.25">
      <c r="A484">
        <v>1.4163999999999899</v>
      </c>
      <c r="B484">
        <v>1.4553199999999999</v>
      </c>
      <c r="C484">
        <v>1.40646</v>
      </c>
      <c r="D484">
        <v>1.45357</v>
      </c>
      <c r="E484">
        <v>1.43607</v>
      </c>
      <c r="F484">
        <v>1.4553199999999999</v>
      </c>
      <c r="G484">
        <v>1.4342299999999999</v>
      </c>
      <c r="H484">
        <v>1.45357</v>
      </c>
      <c r="I484">
        <v>5.4399999999998798E-3</v>
      </c>
      <c r="J484">
        <v>1.4590099999999999</v>
      </c>
      <c r="K484">
        <v>1.46058</v>
      </c>
      <c r="L484">
        <v>1.44859</v>
      </c>
      <c r="M484">
        <v>1.4556899999999999</v>
      </c>
      <c r="N484">
        <v>1.4590099999999999</v>
      </c>
      <c r="O484">
        <v>1.46895</v>
      </c>
      <c r="P484">
        <v>1.4114199999999999</v>
      </c>
      <c r="Q484">
        <v>1.41211</v>
      </c>
      <c r="R484">
        <v>1.3247142857142701E-2</v>
      </c>
      <c r="T484">
        <v>4.8859999999999904E-2</v>
      </c>
      <c r="U484">
        <v>3.7170000000010139E-2</v>
      </c>
      <c r="V484">
        <v>2.1090000000000053E-2</v>
      </c>
      <c r="W484">
        <v>1.7500000000000071E-2</v>
      </c>
      <c r="Y484">
        <v>1.9837943559659409E-2</v>
      </c>
      <c r="Z484">
        <v>0.11269841269844257</v>
      </c>
      <c r="AE484">
        <v>-3.7170000000010139E-2</v>
      </c>
      <c r="AF484">
        <v>-1.7500000000000071E-2</v>
      </c>
      <c r="AG484">
        <v>5.4399999999998798E-3</v>
      </c>
      <c r="AH484">
        <v>3.3199999999999896E-3</v>
      </c>
      <c r="AI484">
        <v>4.6899999999999942E-2</v>
      </c>
      <c r="BA484">
        <v>4.8859999999999904E-2</v>
      </c>
      <c r="BB484">
        <v>2.1090000000000053E-2</v>
      </c>
      <c r="BC484">
        <v>5.4399999999998798E-3</v>
      </c>
      <c r="BD484">
        <v>1.1989999999999945E-2</v>
      </c>
      <c r="BE484">
        <v>5.7530000000000081E-2</v>
      </c>
    </row>
    <row r="485" spans="1:61" x14ac:dyDescent="0.25">
      <c r="A485">
        <v>1.3813200000000001</v>
      </c>
      <c r="B485">
        <v>1.4176599999999999</v>
      </c>
      <c r="C485">
        <v>1.3813200000000001</v>
      </c>
      <c r="D485">
        <v>1.4171100000000001</v>
      </c>
      <c r="E485">
        <v>1.4108099999999999</v>
      </c>
      <c r="F485">
        <v>1.4176599999999999</v>
      </c>
      <c r="G485">
        <v>1.4057900000000001</v>
      </c>
      <c r="H485">
        <v>1.4171100000000001</v>
      </c>
      <c r="I485">
        <v>-7.1000000000021003E-4</v>
      </c>
      <c r="J485">
        <v>1.4163999999999899</v>
      </c>
      <c r="K485">
        <v>1.4245000000000001</v>
      </c>
      <c r="L485">
        <v>1.40646</v>
      </c>
      <c r="M485">
        <v>1.42134</v>
      </c>
      <c r="N485">
        <v>1.4163999999999899</v>
      </c>
      <c r="O485">
        <v>1.4553199999999999</v>
      </c>
      <c r="P485">
        <v>1.40646</v>
      </c>
      <c r="Q485">
        <v>1.45357</v>
      </c>
      <c r="R485">
        <v>1.0735714285714199E-2</v>
      </c>
      <c r="T485">
        <v>3.6339999999999817E-2</v>
      </c>
      <c r="U485">
        <v>3.5789999999999988E-2</v>
      </c>
      <c r="V485">
        <v>1.1869999999999825E-2</v>
      </c>
      <c r="W485">
        <v>6.3000000000001943E-3</v>
      </c>
      <c r="Y485">
        <v>7.8333333333298309</v>
      </c>
      <c r="Z485">
        <v>0.29872881355929931</v>
      </c>
      <c r="AE485">
        <v>-3.5789999999999988E-2</v>
      </c>
      <c r="AF485">
        <v>-6.3000000000001943E-3</v>
      </c>
      <c r="AG485">
        <v>-7.1000000000021003E-4</v>
      </c>
      <c r="AH485">
        <v>-4.9400000000101585E-3</v>
      </c>
      <c r="AI485">
        <v>-3.7170000000010139E-2</v>
      </c>
      <c r="BA485">
        <v>3.6339999999999817E-2</v>
      </c>
      <c r="BB485">
        <v>1.1869999999999825E-2</v>
      </c>
      <c r="BC485">
        <v>-7.1000000000021003E-4</v>
      </c>
      <c r="BD485">
        <v>1.8040000000000056E-2</v>
      </c>
      <c r="BE485">
        <v>4.8859999999999904E-2</v>
      </c>
    </row>
    <row r="486" spans="1:61" x14ac:dyDescent="0.25">
      <c r="A486">
        <v>1.3825499999999999</v>
      </c>
      <c r="B486">
        <v>1.3939599999999901</v>
      </c>
      <c r="C486">
        <v>1.3812899999999999</v>
      </c>
      <c r="D486">
        <v>1.38273</v>
      </c>
      <c r="E486">
        <v>1.3874500000000001</v>
      </c>
      <c r="F486">
        <v>1.39025</v>
      </c>
      <c r="G486">
        <v>1.38222</v>
      </c>
      <c r="H486">
        <v>1.38273</v>
      </c>
      <c r="I486">
        <v>-1.40999999999991E-3</v>
      </c>
      <c r="J486">
        <v>1.3813200000000001</v>
      </c>
      <c r="K486">
        <v>1.3982699999999999</v>
      </c>
      <c r="L486">
        <v>1.3813200000000001</v>
      </c>
      <c r="M486">
        <v>1.3950400000000001</v>
      </c>
      <c r="N486">
        <v>1.3813200000000001</v>
      </c>
      <c r="O486">
        <v>1.4176599999999999</v>
      </c>
      <c r="P486">
        <v>1.3813200000000001</v>
      </c>
      <c r="Q486">
        <v>1.4171100000000001</v>
      </c>
      <c r="R486">
        <v>1.0747142857142801E-2</v>
      </c>
      <c r="T486">
        <v>1.2669999999990189E-2</v>
      </c>
      <c r="U486">
        <v>1.8000000000006899E-4</v>
      </c>
      <c r="V486">
        <v>8.0299999999999816E-3</v>
      </c>
      <c r="W486">
        <v>4.7200000000000575E-3</v>
      </c>
      <c r="Y486">
        <v>0.22070534698521427</v>
      </c>
      <c r="Z486">
        <v>64.666666666723316</v>
      </c>
      <c r="AE486">
        <v>-1.8000000000006899E-4</v>
      </c>
      <c r="AF486">
        <v>4.7200000000000575E-3</v>
      </c>
      <c r="AG486">
        <v>-1.40999999999991E-3</v>
      </c>
      <c r="AH486">
        <v>-1.3719999999999954E-2</v>
      </c>
      <c r="AI486">
        <v>-3.5789999999999988E-2</v>
      </c>
      <c r="BA486">
        <v>1.2669999999990189E-2</v>
      </c>
      <c r="BB486">
        <v>8.0299999999999816E-3</v>
      </c>
      <c r="BC486">
        <v>-1.40999999999991E-3</v>
      </c>
      <c r="BD486">
        <v>1.6949999999999799E-2</v>
      </c>
      <c r="BE486">
        <v>3.6339999999999817E-2</v>
      </c>
    </row>
    <row r="487" spans="1:61" x14ac:dyDescent="0.25">
      <c r="A487">
        <v>1.3932800000000001</v>
      </c>
      <c r="B487">
        <v>1.39933</v>
      </c>
      <c r="C487">
        <v>1.3817599999999901</v>
      </c>
      <c r="D487">
        <v>1.38449</v>
      </c>
      <c r="E487">
        <v>1.38452</v>
      </c>
      <c r="F487">
        <v>1.3874</v>
      </c>
      <c r="G487">
        <v>1.3817599999999901</v>
      </c>
      <c r="H487">
        <v>1.38449</v>
      </c>
      <c r="I487">
        <v>-1.94000000000005E-3</v>
      </c>
      <c r="J487">
        <v>1.3825499999999999</v>
      </c>
      <c r="K487">
        <v>1.3915199999999901</v>
      </c>
      <c r="L487">
        <v>1.3812899999999999</v>
      </c>
      <c r="M487">
        <v>1.39039</v>
      </c>
      <c r="N487">
        <v>1.3825499999999999</v>
      </c>
      <c r="O487">
        <v>1.3939599999999901</v>
      </c>
      <c r="P487">
        <v>1.3812899999999999</v>
      </c>
      <c r="Q487">
        <v>1.38273</v>
      </c>
      <c r="R487">
        <v>1.1432857142857101E-2</v>
      </c>
      <c r="T487">
        <v>1.7570000000009856E-2</v>
      </c>
      <c r="U487">
        <v>8.7900000000000755E-3</v>
      </c>
      <c r="V487">
        <v>5.6400000000098593E-3</v>
      </c>
      <c r="W487">
        <v>2.9999999999974492E-5</v>
      </c>
      <c r="Y487">
        <v>8.2422203532378002E-2</v>
      </c>
      <c r="Z487">
        <v>1.0481283422459464</v>
      </c>
      <c r="AE487">
        <v>8.7900000000000755E-3</v>
      </c>
      <c r="AF487">
        <v>2.9999999999974492E-5</v>
      </c>
      <c r="AG487">
        <v>-1.94000000000005E-3</v>
      </c>
      <c r="AH487">
        <v>-7.8400000000000691E-3</v>
      </c>
      <c r="AI487">
        <v>-1.8000000000006899E-4</v>
      </c>
      <c r="BA487" s="1">
        <v>1.7570000000009856E-2</v>
      </c>
      <c r="BB487">
        <v>5.6400000000098593E-3</v>
      </c>
      <c r="BC487">
        <v>-1.94000000000005E-3</v>
      </c>
      <c r="BD487" s="1">
        <v>1.0229999999990191E-2</v>
      </c>
      <c r="BE487">
        <v>1.2669999999990189E-2</v>
      </c>
      <c r="BF487" s="1"/>
      <c r="BI487" s="1"/>
    </row>
    <row r="488" spans="1:61" x14ac:dyDescent="0.25">
      <c r="A488">
        <v>1.3714599999999999</v>
      </c>
      <c r="B488">
        <v>1.4000999999999999</v>
      </c>
      <c r="C488">
        <v>1.3672800000000001</v>
      </c>
      <c r="D488">
        <v>1.39524</v>
      </c>
      <c r="E488">
        <v>1.39337</v>
      </c>
      <c r="F488">
        <v>1.4000999999999999</v>
      </c>
      <c r="G488">
        <v>1.38541</v>
      </c>
      <c r="H488">
        <v>1.39524</v>
      </c>
      <c r="I488">
        <v>-1.95999999999996E-3</v>
      </c>
      <c r="J488">
        <v>1.3932800000000001</v>
      </c>
      <c r="K488">
        <v>1.39933</v>
      </c>
      <c r="L488">
        <v>1.3912499999999901</v>
      </c>
      <c r="M488">
        <v>1.3956900000000001</v>
      </c>
      <c r="N488">
        <v>1.3932800000000001</v>
      </c>
      <c r="O488">
        <v>1.39933</v>
      </c>
      <c r="P488">
        <v>1.3817599999999901</v>
      </c>
      <c r="Q488">
        <v>1.38449</v>
      </c>
      <c r="R488">
        <v>1.2181428571428499E-2</v>
      </c>
      <c r="T488">
        <v>3.2819999999999849E-2</v>
      </c>
      <c r="U488">
        <v>2.3780000000000134E-2</v>
      </c>
      <c r="V488">
        <v>1.468999999999987E-2</v>
      </c>
      <c r="W488">
        <v>1.8700000000000383E-3</v>
      </c>
      <c r="Y488">
        <v>0.10313552733869139</v>
      </c>
      <c r="Z488">
        <v>0.3026615969581819</v>
      </c>
      <c r="AE488">
        <v>-2.3780000000000134E-2</v>
      </c>
      <c r="AF488">
        <v>-1.8700000000000383E-3</v>
      </c>
      <c r="AG488">
        <v>-1.95999999999996E-3</v>
      </c>
      <c r="AH488">
        <v>-2.4100000000000232E-3</v>
      </c>
      <c r="AI488">
        <v>8.7900000000000755E-3</v>
      </c>
      <c r="BA488">
        <v>3.2819999999999849E-2</v>
      </c>
      <c r="BB488">
        <v>1.468999999999987E-2</v>
      </c>
      <c r="BC488">
        <v>-1.95999999999996E-3</v>
      </c>
      <c r="BD488">
        <v>8.0800000000098571E-3</v>
      </c>
      <c r="BE488">
        <v>1.7570000000009856E-2</v>
      </c>
    </row>
    <row r="489" spans="1:61" x14ac:dyDescent="0.25">
      <c r="A489">
        <v>1.3368500000000001</v>
      </c>
      <c r="B489">
        <v>1.3757600000000001</v>
      </c>
      <c r="C489">
        <v>1.3364499999999999</v>
      </c>
      <c r="D489">
        <v>1.37544</v>
      </c>
      <c r="E489">
        <v>1.36229</v>
      </c>
      <c r="F489">
        <v>1.3757600000000001</v>
      </c>
      <c r="G489">
        <v>1.36171</v>
      </c>
      <c r="H489">
        <v>1.37544</v>
      </c>
      <c r="I489">
        <v>-3.9800000000000902E-3</v>
      </c>
      <c r="J489">
        <v>1.3714599999999999</v>
      </c>
      <c r="K489">
        <v>1.3780399999999999</v>
      </c>
      <c r="L489">
        <v>1.36765</v>
      </c>
      <c r="M489">
        <v>1.37287</v>
      </c>
      <c r="N489">
        <v>1.3714599999999999</v>
      </c>
      <c r="O489">
        <v>1.4000999999999999</v>
      </c>
      <c r="P489">
        <v>1.3672800000000001</v>
      </c>
      <c r="Q489">
        <v>1.39524</v>
      </c>
      <c r="R489">
        <v>9.98499999999998E-3</v>
      </c>
      <c r="T489">
        <v>3.9310000000000178E-2</v>
      </c>
      <c r="U489">
        <v>3.8589999999999902E-2</v>
      </c>
      <c r="V489">
        <v>1.4050000000000118E-2</v>
      </c>
      <c r="W489">
        <v>1.3149999999999995E-2</v>
      </c>
      <c r="Y489">
        <v>1.2537313433022188</v>
      </c>
      <c r="Z489">
        <v>0.84000000000026542</v>
      </c>
      <c r="AE489">
        <v>-3.8589999999999902E-2</v>
      </c>
      <c r="AF489">
        <v>-1.3149999999999995E-2</v>
      </c>
      <c r="AG489" s="1">
        <v>-3.9800000000000902E-3</v>
      </c>
      <c r="AH489">
        <v>-1.4100000000001334E-3</v>
      </c>
      <c r="AI489">
        <v>-2.3780000000000134E-2</v>
      </c>
      <c r="BA489" s="1">
        <v>3.9310000000000178E-2</v>
      </c>
      <c r="BB489">
        <v>1.4050000000000118E-2</v>
      </c>
      <c r="BC489">
        <v>-3.9800000000000902E-3</v>
      </c>
      <c r="BD489" s="1">
        <v>1.0389999999999899E-2</v>
      </c>
      <c r="BE489">
        <v>3.2819999999999849E-2</v>
      </c>
      <c r="BF489" s="1"/>
      <c r="BI489" s="1"/>
    </row>
    <row r="490" spans="1:61" x14ac:dyDescent="0.25">
      <c r="A490">
        <v>1.3366799999999901</v>
      </c>
      <c r="B490">
        <v>1.3415699999999999</v>
      </c>
      <c r="C490">
        <v>1.3292900000000001</v>
      </c>
      <c r="D490">
        <v>1.3360099999999999</v>
      </c>
      <c r="E490">
        <v>1.33501</v>
      </c>
      <c r="F490">
        <v>1.3415699999999999</v>
      </c>
      <c r="G490">
        <v>1.33172</v>
      </c>
      <c r="H490">
        <v>1.3360099999999999</v>
      </c>
      <c r="I490">
        <v>8.4000000000017297E-4</v>
      </c>
      <c r="J490">
        <v>1.3368500000000001</v>
      </c>
      <c r="K490">
        <v>1.35233</v>
      </c>
      <c r="L490">
        <v>1.3364499999999999</v>
      </c>
      <c r="M490">
        <v>1.34971</v>
      </c>
      <c r="N490">
        <v>1.3368500000000001</v>
      </c>
      <c r="O490">
        <v>1.3757600000000001</v>
      </c>
      <c r="P490">
        <v>1.3364499999999999</v>
      </c>
      <c r="Q490">
        <v>1.37544</v>
      </c>
      <c r="R490">
        <v>8.1121428571428299E-3</v>
      </c>
      <c r="T490">
        <v>1.2279999999999847E-2</v>
      </c>
      <c r="U490">
        <v>6.6999999999017845E-4</v>
      </c>
      <c r="V490">
        <v>9.8499999999999144E-3</v>
      </c>
      <c r="W490">
        <v>9.9999999999988987E-4</v>
      </c>
      <c r="Y490">
        <v>2.4630541872082802E-3</v>
      </c>
      <c r="Z490">
        <v>1.2180267965960132E-3</v>
      </c>
      <c r="AE490">
        <v>6.6999999999017845E-4</v>
      </c>
      <c r="AF490">
        <v>-9.9999999999988987E-4</v>
      </c>
      <c r="AG490">
        <v>8.4000000000017297E-4</v>
      </c>
      <c r="AH490">
        <v>-1.2859999999999872E-2</v>
      </c>
      <c r="AI490">
        <v>-3.8589999999999902E-2</v>
      </c>
      <c r="BA490">
        <v>1.2279999999999847E-2</v>
      </c>
      <c r="BB490">
        <v>9.8499999999999144E-3</v>
      </c>
      <c r="BC490">
        <v>8.4000000000017297E-4</v>
      </c>
      <c r="BD490">
        <v>1.5880000000000116E-2</v>
      </c>
      <c r="BE490">
        <v>3.9310000000000178E-2</v>
      </c>
    </row>
    <row r="491" spans="1:61" x14ac:dyDescent="0.25">
      <c r="A491">
        <v>1.33263</v>
      </c>
      <c r="B491">
        <v>1.34355</v>
      </c>
      <c r="C491">
        <v>1.32796</v>
      </c>
      <c r="D491">
        <v>1.3366899999999999</v>
      </c>
      <c r="E491">
        <v>1.3284799999999899</v>
      </c>
      <c r="F491">
        <v>1.33758</v>
      </c>
      <c r="G491">
        <v>1.3284499999999999</v>
      </c>
      <c r="H491">
        <v>1.3366899999999999</v>
      </c>
      <c r="I491">
        <v>-1.00000000000655E-5</v>
      </c>
      <c r="J491">
        <v>1.3366799999999901</v>
      </c>
      <c r="K491">
        <v>1.3392500000000001</v>
      </c>
      <c r="L491">
        <v>1.3311899999999901</v>
      </c>
      <c r="M491">
        <v>1.3361099999999999</v>
      </c>
      <c r="N491">
        <v>1.3366799999999901</v>
      </c>
      <c r="O491">
        <v>1.3415699999999999</v>
      </c>
      <c r="P491">
        <v>1.3292900000000001</v>
      </c>
      <c r="Q491">
        <v>1.3360099999999999</v>
      </c>
      <c r="R491">
        <v>7.4735714285713902E-3</v>
      </c>
      <c r="T491">
        <v>1.5589999999999993E-2</v>
      </c>
      <c r="U491">
        <v>4.0599999999999525E-3</v>
      </c>
      <c r="V491">
        <v>9.1300000000000825E-3</v>
      </c>
      <c r="W491">
        <v>8.2100000000100426E-3</v>
      </c>
      <c r="Y491">
        <v>0.43495934959349886</v>
      </c>
      <c r="Z491">
        <v>0.32923076923077638</v>
      </c>
      <c r="AE491">
        <v>-4.0599999999999525E-3</v>
      </c>
      <c r="AF491">
        <v>-8.2100000000100426E-3</v>
      </c>
      <c r="AG491" s="1">
        <v>-1.00000000000655E-5</v>
      </c>
      <c r="AH491">
        <v>5.6999999999018947E-4</v>
      </c>
      <c r="AI491">
        <v>6.6999999999017845E-4</v>
      </c>
      <c r="BA491">
        <v>1.5589999999999993E-2</v>
      </c>
      <c r="BB491">
        <v>9.1300000000000825E-3</v>
      </c>
      <c r="BC491">
        <v>-1.00000000000655E-5</v>
      </c>
      <c r="BD491">
        <v>8.0600000000099481E-3</v>
      </c>
      <c r="BE491">
        <v>1.2279999999999847E-2</v>
      </c>
    </row>
    <row r="492" spans="1:61" x14ac:dyDescent="0.25">
      <c r="A492">
        <v>1.32985</v>
      </c>
      <c r="B492">
        <v>1.3370299999999999</v>
      </c>
      <c r="C492">
        <v>1.32463</v>
      </c>
      <c r="D492">
        <v>1.33477</v>
      </c>
      <c r="E492">
        <v>1.3282700000000001</v>
      </c>
      <c r="F492">
        <v>1.33555</v>
      </c>
      <c r="G492">
        <v>1.327</v>
      </c>
      <c r="H492">
        <v>1.33477</v>
      </c>
      <c r="I492">
        <v>-2.1400000000000299E-3</v>
      </c>
      <c r="J492">
        <v>1.33263</v>
      </c>
      <c r="K492">
        <v>1.34355</v>
      </c>
      <c r="L492">
        <v>1.33263</v>
      </c>
      <c r="M492">
        <v>1.33646</v>
      </c>
      <c r="N492">
        <v>1.33263</v>
      </c>
      <c r="O492">
        <v>1.34355</v>
      </c>
      <c r="P492">
        <v>1.32796</v>
      </c>
      <c r="Q492">
        <v>1.3366899999999999</v>
      </c>
      <c r="R492">
        <v>8.5542857142857105E-3</v>
      </c>
      <c r="T492">
        <v>1.2399999999999967E-2</v>
      </c>
      <c r="U492">
        <v>4.9200000000000355E-3</v>
      </c>
      <c r="V492">
        <v>8.5500000000000576E-3</v>
      </c>
      <c r="W492">
        <v>6.4999999999999503E-3</v>
      </c>
      <c r="Y492">
        <v>0.83766233766235199</v>
      </c>
      <c r="Z492">
        <v>0.59584295612010463</v>
      </c>
      <c r="AE492">
        <v>-4.9200000000000355E-3</v>
      </c>
      <c r="AF492">
        <v>-6.4999999999999503E-3</v>
      </c>
      <c r="AG492">
        <v>-2.1400000000000299E-3</v>
      </c>
      <c r="AH492">
        <v>-3.8300000000000001E-3</v>
      </c>
      <c r="AI492">
        <v>-4.0599999999999525E-3</v>
      </c>
      <c r="BA492">
        <v>1.2399999999999967E-2</v>
      </c>
      <c r="BB492">
        <v>8.5500000000000576E-3</v>
      </c>
      <c r="BC492">
        <v>-2.1400000000000299E-3</v>
      </c>
      <c r="BD492">
        <v>1.0920000000000041E-2</v>
      </c>
      <c r="BE492">
        <v>1.5589999999999993E-2</v>
      </c>
    </row>
    <row r="493" spans="1:61" x14ac:dyDescent="0.25">
      <c r="A493">
        <v>1.32935</v>
      </c>
      <c r="B493">
        <v>1.3348800000000001</v>
      </c>
      <c r="C493">
        <v>1.32239</v>
      </c>
      <c r="D493">
        <v>1.33243</v>
      </c>
      <c r="E493">
        <v>1.3281000000000001</v>
      </c>
      <c r="F493">
        <v>1.3348800000000001</v>
      </c>
      <c r="G493">
        <v>1.32666</v>
      </c>
      <c r="H493">
        <v>1.33243</v>
      </c>
      <c r="I493">
        <v>-2.5800000000000202E-3</v>
      </c>
      <c r="J493">
        <v>1.32985</v>
      </c>
      <c r="K493">
        <v>1.3370299999999999</v>
      </c>
      <c r="L493">
        <v>1.32897</v>
      </c>
      <c r="M493">
        <v>1.3327800000000001</v>
      </c>
      <c r="N493">
        <v>1.32985</v>
      </c>
      <c r="O493">
        <v>1.3370299999999999</v>
      </c>
      <c r="P493">
        <v>1.32463</v>
      </c>
      <c r="Q493">
        <v>1.33477</v>
      </c>
      <c r="R493">
        <v>1.0349999999999899E-2</v>
      </c>
      <c r="T493">
        <v>1.2490000000000112E-2</v>
      </c>
      <c r="U493">
        <v>3.0799999999999716E-3</v>
      </c>
      <c r="V493">
        <v>8.2200000000001161E-3</v>
      </c>
      <c r="W493">
        <v>4.329999999999945E-3</v>
      </c>
      <c r="Y493">
        <v>4.2362002567395855E-2</v>
      </c>
      <c r="Z493">
        <v>7.2157434402334783E-2</v>
      </c>
      <c r="AE493">
        <v>-3.0799999999999716E-3</v>
      </c>
      <c r="AF493">
        <v>-4.329999999999945E-3</v>
      </c>
      <c r="AG493">
        <v>-2.5800000000000202E-3</v>
      </c>
      <c r="AH493">
        <v>-2.9300000000000992E-3</v>
      </c>
      <c r="AI493">
        <v>-4.9200000000000355E-3</v>
      </c>
      <c r="BA493">
        <v>1.2490000000000112E-2</v>
      </c>
      <c r="BB493">
        <v>8.2200000000001161E-3</v>
      </c>
      <c r="BC493">
        <v>-2.5800000000000202E-3</v>
      </c>
      <c r="BD493">
        <v>8.0599999999999561E-3</v>
      </c>
      <c r="BE493">
        <v>1.2399999999999967E-2</v>
      </c>
    </row>
    <row r="494" spans="1:61" x14ac:dyDescent="0.25">
      <c r="A494">
        <v>1.30697</v>
      </c>
      <c r="B494">
        <v>1.3317300000000001</v>
      </c>
      <c r="C494">
        <v>1.3037700000000001</v>
      </c>
      <c r="D494">
        <v>1.3303400000000001</v>
      </c>
      <c r="E494">
        <v>1.3166199999999999</v>
      </c>
      <c r="F494">
        <v>1.3317300000000001</v>
      </c>
      <c r="G494">
        <v>1.31568</v>
      </c>
      <c r="H494">
        <v>1.3303400000000001</v>
      </c>
      <c r="I494">
        <v>-9.9000000000004596E-4</v>
      </c>
      <c r="J494">
        <v>1.32935</v>
      </c>
      <c r="K494">
        <v>1.33097</v>
      </c>
      <c r="L494">
        <v>1.32453</v>
      </c>
      <c r="M494">
        <v>1.32864</v>
      </c>
      <c r="N494">
        <v>1.32935</v>
      </c>
      <c r="O494">
        <v>1.3348800000000001</v>
      </c>
      <c r="P494">
        <v>1.32239</v>
      </c>
      <c r="Q494">
        <v>1.33243</v>
      </c>
      <c r="R494">
        <v>1.1887142857142799E-2</v>
      </c>
      <c r="T494">
        <v>2.7959999999999985E-2</v>
      </c>
      <c r="U494">
        <v>2.3370000000000113E-2</v>
      </c>
      <c r="V494">
        <v>1.605000000000012E-2</v>
      </c>
      <c r="W494">
        <v>1.3720000000000176E-2</v>
      </c>
      <c r="Y494">
        <v>4.7826086956520686E-2</v>
      </c>
      <c r="Z494">
        <v>4.8618784530386171E-2</v>
      </c>
      <c r="AE494">
        <v>-2.3370000000000113E-2</v>
      </c>
      <c r="AF494">
        <v>-1.3720000000000176E-2</v>
      </c>
      <c r="AG494">
        <v>-9.9000000000004596E-4</v>
      </c>
      <c r="AH494">
        <v>7.0999999999998842E-4</v>
      </c>
      <c r="AI494">
        <v>-3.0799999999999716E-3</v>
      </c>
      <c r="BA494">
        <v>2.7959999999999985E-2</v>
      </c>
      <c r="BB494">
        <v>1.605000000000012E-2</v>
      </c>
      <c r="BC494">
        <v>-9.9000000000004596E-4</v>
      </c>
      <c r="BD494">
        <v>6.4400000000000013E-3</v>
      </c>
      <c r="BE494">
        <v>1.2490000000000112E-2</v>
      </c>
    </row>
    <row r="495" spans="1:61" x14ac:dyDescent="0.25">
      <c r="A495">
        <v>1.3166100000000001</v>
      </c>
      <c r="B495">
        <v>1.3279399999999999</v>
      </c>
      <c r="C495">
        <v>1.30552</v>
      </c>
      <c r="D495">
        <v>1.30741</v>
      </c>
      <c r="E495">
        <v>1.31646</v>
      </c>
      <c r="F495">
        <v>1.31924</v>
      </c>
      <c r="G495">
        <v>1.30552</v>
      </c>
      <c r="H495">
        <v>1.30741</v>
      </c>
      <c r="I495">
        <v>-4.3999999999999497E-4</v>
      </c>
      <c r="J495">
        <v>1.30697</v>
      </c>
      <c r="K495">
        <v>1.3116099999999999</v>
      </c>
      <c r="L495">
        <v>1.30633</v>
      </c>
      <c r="M495">
        <v>1.3092699999999999</v>
      </c>
      <c r="N495">
        <v>1.30697</v>
      </c>
      <c r="O495">
        <v>1.3317300000000001</v>
      </c>
      <c r="P495">
        <v>1.3037700000000001</v>
      </c>
      <c r="Q495">
        <v>1.3303400000000001</v>
      </c>
      <c r="R495">
        <v>1.22428571428571E-2</v>
      </c>
      <c r="T495">
        <v>2.2419999999999884E-2</v>
      </c>
      <c r="U495">
        <v>9.200000000000097E-3</v>
      </c>
      <c r="V495">
        <v>1.3719999999999954E-2</v>
      </c>
      <c r="W495">
        <v>9.0500000000000025E-3</v>
      </c>
      <c r="Y495">
        <v>3.8182512409566725E-4</v>
      </c>
      <c r="Z495">
        <v>1.3210039630205282E-3</v>
      </c>
      <c r="AE495">
        <v>9.200000000000097E-3</v>
      </c>
      <c r="AF495">
        <v>9.0500000000000025E-3</v>
      </c>
      <c r="AG495">
        <v>-4.3999999999999497E-4</v>
      </c>
      <c r="AH495">
        <v>-2.2999999999999687E-3</v>
      </c>
      <c r="AI495">
        <v>-2.3370000000000113E-2</v>
      </c>
      <c r="BA495">
        <v>2.2419999999999884E-2</v>
      </c>
      <c r="BB495">
        <v>1.3719999999999954E-2</v>
      </c>
      <c r="BC495">
        <v>-4.3999999999999497E-4</v>
      </c>
      <c r="BD495">
        <v>5.2799999999999514E-3</v>
      </c>
      <c r="BE495">
        <v>2.7959999999999985E-2</v>
      </c>
    </row>
    <row r="496" spans="1:61" x14ac:dyDescent="0.25">
      <c r="A496">
        <v>1.2904100000000001</v>
      </c>
      <c r="B496">
        <v>1.31976</v>
      </c>
      <c r="C496">
        <v>1.2897799999999999</v>
      </c>
      <c r="D496">
        <v>1.3166</v>
      </c>
      <c r="E496">
        <v>1.3090299999999999</v>
      </c>
      <c r="F496">
        <v>1.31976</v>
      </c>
      <c r="G496">
        <v>1.30393</v>
      </c>
      <c r="H496">
        <v>1.3166</v>
      </c>
      <c r="I496">
        <v>1.00000000000655E-5</v>
      </c>
      <c r="J496">
        <v>1.3166100000000001</v>
      </c>
      <c r="K496">
        <v>1.31836</v>
      </c>
      <c r="L496">
        <v>1.3120799999999999</v>
      </c>
      <c r="M496">
        <v>1.31585</v>
      </c>
      <c r="N496">
        <v>1.3166100000000001</v>
      </c>
      <c r="O496">
        <v>1.3279399999999999</v>
      </c>
      <c r="P496">
        <v>1.30552</v>
      </c>
      <c r="Q496">
        <v>1.30741</v>
      </c>
      <c r="R496">
        <v>1.1684285714285699E-2</v>
      </c>
      <c r="T496">
        <v>2.9980000000000118E-2</v>
      </c>
      <c r="U496">
        <v>2.6189999999999936E-2</v>
      </c>
      <c r="V496">
        <v>1.5830000000000011E-2</v>
      </c>
      <c r="W496">
        <v>7.5700000000000767E-3</v>
      </c>
      <c r="Y496">
        <v>0.31070496083551435</v>
      </c>
      <c r="Z496">
        <v>0.20376712328767232</v>
      </c>
      <c r="AE496">
        <v>-2.6189999999999936E-2</v>
      </c>
      <c r="AF496">
        <v>-7.5700000000000767E-3</v>
      </c>
      <c r="AG496">
        <v>1.00000000000655E-5</v>
      </c>
      <c r="AH496">
        <v>7.6000000000009393E-4</v>
      </c>
      <c r="AI496">
        <v>9.200000000000097E-3</v>
      </c>
      <c r="BA496">
        <v>2.9980000000000118E-2</v>
      </c>
      <c r="BB496">
        <v>1.5830000000000011E-2</v>
      </c>
      <c r="BC496" s="1">
        <v>1.00000000000655E-5</v>
      </c>
      <c r="BD496">
        <v>6.2800000000000633E-3</v>
      </c>
      <c r="BE496">
        <v>2.2419999999999884E-2</v>
      </c>
    </row>
    <row r="497" spans="1:57" x14ac:dyDescent="0.25">
      <c r="A497">
        <v>1.2954300000000001</v>
      </c>
      <c r="B497">
        <v>1.3080000000000001</v>
      </c>
      <c r="C497">
        <v>1.2831399999999999</v>
      </c>
      <c r="D497">
        <v>1.2916000000000001</v>
      </c>
      <c r="E497">
        <v>1.28576</v>
      </c>
      <c r="F497">
        <v>1.2939000000000001</v>
      </c>
      <c r="G497">
        <v>1.28518</v>
      </c>
      <c r="H497">
        <v>1.2916000000000001</v>
      </c>
      <c r="I497">
        <v>-1.19000000000002E-3</v>
      </c>
      <c r="J497">
        <v>1.2904100000000001</v>
      </c>
      <c r="K497">
        <v>1.3027899999999999</v>
      </c>
      <c r="L497">
        <v>1.2897799999999999</v>
      </c>
      <c r="M497">
        <v>1.3020499999999999</v>
      </c>
      <c r="N497">
        <v>1.2904100000000001</v>
      </c>
      <c r="O497">
        <v>1.31976</v>
      </c>
      <c r="P497">
        <v>1.2897799999999999</v>
      </c>
      <c r="Q497">
        <v>1.3166</v>
      </c>
      <c r="R497">
        <v>1.09807142857143E-2</v>
      </c>
      <c r="T497">
        <v>2.4860000000000104E-2</v>
      </c>
      <c r="U497">
        <v>3.8300000000000001E-3</v>
      </c>
      <c r="V497">
        <v>8.720000000000061E-3</v>
      </c>
      <c r="W497">
        <v>5.8400000000000674E-3</v>
      </c>
      <c r="Y497">
        <v>5.4714215925745019E-2</v>
      </c>
      <c r="Z497">
        <v>0.15730337078673726</v>
      </c>
      <c r="AE497">
        <v>3.8300000000000001E-3</v>
      </c>
      <c r="AF497">
        <v>-5.8400000000000674E-3</v>
      </c>
      <c r="AG497">
        <v>-1.19000000000002E-3</v>
      </c>
      <c r="AH497">
        <v>-1.1639999999999873E-2</v>
      </c>
      <c r="AI497">
        <v>-2.6189999999999936E-2</v>
      </c>
      <c r="BA497">
        <v>2.4860000000000104E-2</v>
      </c>
      <c r="BB497">
        <v>8.720000000000061E-3</v>
      </c>
      <c r="BC497">
        <v>-1.19000000000002E-3</v>
      </c>
      <c r="BD497">
        <v>1.3009999999999966E-2</v>
      </c>
      <c r="BE497">
        <v>2.9980000000000118E-2</v>
      </c>
    </row>
    <row r="498" spans="1:57" x14ac:dyDescent="0.25">
      <c r="A498">
        <v>1.3147800000000001</v>
      </c>
      <c r="B498">
        <v>1.3174999999999999</v>
      </c>
      <c r="C498">
        <v>1.2900700000000001</v>
      </c>
      <c r="D498">
        <v>1.2943100000000001</v>
      </c>
      <c r="E498">
        <v>1.3014299999999901</v>
      </c>
      <c r="F498">
        <v>1.3021400000000001</v>
      </c>
      <c r="G498">
        <v>1.2900700000000001</v>
      </c>
      <c r="H498">
        <v>1.2943100000000001</v>
      </c>
      <c r="I498">
        <v>1.1199999999999999E-3</v>
      </c>
      <c r="J498">
        <v>1.2954300000000001</v>
      </c>
      <c r="K498">
        <v>1.3010600000000001</v>
      </c>
      <c r="L498">
        <v>1.2901099999999901</v>
      </c>
      <c r="M498">
        <v>1.2997000000000001</v>
      </c>
      <c r="N498">
        <v>1.2954300000000001</v>
      </c>
      <c r="O498">
        <v>1.3080000000000001</v>
      </c>
      <c r="P498">
        <v>1.2831399999999999</v>
      </c>
      <c r="Q498">
        <v>1.2916000000000001</v>
      </c>
      <c r="R498">
        <v>1.0285000000000001E-2</v>
      </c>
      <c r="T498">
        <v>2.7429999999999843E-2</v>
      </c>
      <c r="U498">
        <v>2.0469999999999988E-2</v>
      </c>
      <c r="V498">
        <v>1.2070000000000025E-2</v>
      </c>
      <c r="W498">
        <v>7.1199999999900232E-3</v>
      </c>
      <c r="Y498">
        <v>2.5712688652873392E-2</v>
      </c>
      <c r="Z498">
        <v>4.0600176522497922E-2</v>
      </c>
      <c r="AE498">
        <v>2.0469999999999988E-2</v>
      </c>
      <c r="AF498" s="1">
        <v>7.1199999999900232E-3</v>
      </c>
      <c r="AG498">
        <v>1.1199999999999999E-3</v>
      </c>
      <c r="AH498">
        <v>-4.269999999999996E-3</v>
      </c>
      <c r="AI498">
        <v>3.8300000000000001E-3</v>
      </c>
      <c r="BA498">
        <v>2.7429999999999843E-2</v>
      </c>
      <c r="BB498">
        <v>1.2070000000000025E-2</v>
      </c>
      <c r="BC498">
        <v>1.1199999999999999E-3</v>
      </c>
      <c r="BD498">
        <v>1.0950000000010007E-2</v>
      </c>
      <c r="BE498">
        <v>2.4860000000000104E-2</v>
      </c>
    </row>
    <row r="499" spans="1:57" x14ac:dyDescent="0.25">
      <c r="A499">
        <v>1.3331299999999999</v>
      </c>
      <c r="B499">
        <v>1.34568</v>
      </c>
      <c r="C499">
        <v>1.3151200000000001</v>
      </c>
      <c r="D499">
        <v>1.31524</v>
      </c>
      <c r="E499">
        <v>1.32657</v>
      </c>
      <c r="F499">
        <v>1.3268</v>
      </c>
      <c r="G499">
        <v>1.3151200000000001</v>
      </c>
      <c r="H499">
        <v>1.31524</v>
      </c>
      <c r="I499">
        <v>-4.5999999999990401E-4</v>
      </c>
      <c r="J499">
        <v>1.3147800000000001</v>
      </c>
      <c r="K499">
        <v>1.3174999999999999</v>
      </c>
      <c r="L499">
        <v>1.3064100000000001</v>
      </c>
      <c r="M499">
        <v>1.3084799999999901</v>
      </c>
      <c r="N499">
        <v>1.3147800000000001</v>
      </c>
      <c r="O499">
        <v>1.3174999999999999</v>
      </c>
      <c r="P499">
        <v>1.2900700000000001</v>
      </c>
      <c r="Q499">
        <v>1.2943100000000001</v>
      </c>
      <c r="R499">
        <v>1.0614999999999901E-2</v>
      </c>
      <c r="T499">
        <v>3.0559999999999921E-2</v>
      </c>
      <c r="U499">
        <v>1.7889999999999961E-2</v>
      </c>
      <c r="V499">
        <v>1.1679999999999913E-2</v>
      </c>
      <c r="W499">
        <v>1.1330000000000062E-2</v>
      </c>
      <c r="Y499">
        <v>1.1607142857139681E-2</v>
      </c>
      <c r="Z499">
        <v>4.6263345195716711E-2</v>
      </c>
      <c r="AE499">
        <v>1.7889999999999961E-2</v>
      </c>
      <c r="AF499">
        <v>1.1330000000000062E-2</v>
      </c>
      <c r="AG499">
        <v>-4.5999999999990401E-4</v>
      </c>
      <c r="AH499">
        <v>6.3000000000099643E-3</v>
      </c>
      <c r="AI499">
        <v>2.0469999999999988E-2</v>
      </c>
      <c r="BA499">
        <v>3.0559999999999921E-2</v>
      </c>
      <c r="BB499">
        <v>1.1679999999999913E-2</v>
      </c>
      <c r="BC499">
        <v>-4.5999999999990401E-4</v>
      </c>
      <c r="BD499">
        <v>1.1089999999999822E-2</v>
      </c>
      <c r="BE499">
        <v>2.7429999999999843E-2</v>
      </c>
    </row>
    <row r="500" spans="1:57" x14ac:dyDescent="0.25">
      <c r="A500">
        <v>1.3218000000000001</v>
      </c>
      <c r="B500">
        <v>1.3415999999999999</v>
      </c>
      <c r="C500">
        <v>1.3175600000000001</v>
      </c>
      <c r="D500">
        <v>1.333</v>
      </c>
      <c r="E500">
        <v>1.33019</v>
      </c>
      <c r="F500">
        <v>1.33544</v>
      </c>
      <c r="G500">
        <v>1.3297300000000001</v>
      </c>
      <c r="H500">
        <v>1.333</v>
      </c>
      <c r="I500">
        <v>1.2999999999996299E-4</v>
      </c>
      <c r="J500">
        <v>1.3331299999999999</v>
      </c>
      <c r="K500">
        <v>1.33961</v>
      </c>
      <c r="L500">
        <v>1.33169</v>
      </c>
      <c r="M500">
        <v>1.3393600000000001</v>
      </c>
      <c r="N500">
        <v>1.3331299999999999</v>
      </c>
      <c r="O500">
        <v>1.34568</v>
      </c>
      <c r="P500">
        <v>1.3151200000000001</v>
      </c>
      <c r="Q500">
        <v>1.31524</v>
      </c>
      <c r="R500">
        <v>1.04614285714285E-2</v>
      </c>
      <c r="T500">
        <v>2.4039999999999839E-2</v>
      </c>
      <c r="U500">
        <v>1.1199999999999877E-2</v>
      </c>
      <c r="V500">
        <v>5.7099999999998818E-3</v>
      </c>
      <c r="W500">
        <v>2.8099999999999792E-3</v>
      </c>
      <c r="Y500">
        <v>0.14799999999999555</v>
      </c>
      <c r="Z500">
        <v>8.9371980676323209E-2</v>
      </c>
      <c r="AE500">
        <v>-1.1199999999999877E-2</v>
      </c>
      <c r="AF500">
        <v>-2.8099999999999792E-3</v>
      </c>
      <c r="AG500">
        <v>1.2999999999996299E-4</v>
      </c>
      <c r="AH500">
        <v>-6.2300000000001798E-3</v>
      </c>
      <c r="AI500">
        <v>1.7889999999999961E-2</v>
      </c>
      <c r="BA500">
        <v>2.4039999999999839E-2</v>
      </c>
      <c r="BB500">
        <v>5.7099999999998818E-3</v>
      </c>
      <c r="BC500">
        <v>1.2999999999996299E-4</v>
      </c>
      <c r="BD500">
        <v>7.9199999999999271E-3</v>
      </c>
      <c r="BE500">
        <v>3.0559999999999921E-2</v>
      </c>
    </row>
    <row r="501" spans="1:57" x14ac:dyDescent="0.25">
      <c r="A501">
        <v>1.32467</v>
      </c>
      <c r="B501">
        <v>1.32796</v>
      </c>
      <c r="C501">
        <v>1.30118</v>
      </c>
      <c r="D501">
        <v>1.3221700000000001</v>
      </c>
      <c r="E501">
        <v>1.31803</v>
      </c>
      <c r="F501">
        <v>1.3229299999999999</v>
      </c>
      <c r="G501">
        <v>1.30118</v>
      </c>
      <c r="H501">
        <v>1.3221700000000001</v>
      </c>
      <c r="I501">
        <v>-3.6999999999998102E-4</v>
      </c>
      <c r="J501">
        <v>1.3218000000000001</v>
      </c>
      <c r="K501">
        <v>1.3264800000000001</v>
      </c>
      <c r="L501">
        <v>1.3175600000000001</v>
      </c>
      <c r="M501">
        <v>1.3253699999999999</v>
      </c>
      <c r="N501">
        <v>1.3218000000000001</v>
      </c>
      <c r="O501">
        <v>1.3415999999999999</v>
      </c>
      <c r="P501">
        <v>1.3175600000000001</v>
      </c>
      <c r="Q501">
        <v>1.333</v>
      </c>
      <c r="R501">
        <v>1.14299999999999E-2</v>
      </c>
      <c r="T501">
        <v>2.6780000000000026E-2</v>
      </c>
      <c r="U501">
        <v>2.4999999999999467E-3</v>
      </c>
      <c r="V501">
        <v>2.1749999999999936E-2</v>
      </c>
      <c r="W501">
        <v>4.1400000000000325E-3</v>
      </c>
      <c r="Y501">
        <v>1.3545454545453213</v>
      </c>
      <c r="Z501">
        <v>1.0347222222221377</v>
      </c>
      <c r="AE501">
        <v>2.4999999999999467E-3</v>
      </c>
      <c r="AF501">
        <v>-4.1400000000000325E-3</v>
      </c>
      <c r="AG501">
        <v>-3.6999999999998102E-4</v>
      </c>
      <c r="AH501">
        <v>-3.5699999999998511E-3</v>
      </c>
      <c r="AI501">
        <v>-1.1199999999999877E-2</v>
      </c>
      <c r="BA501">
        <v>2.6780000000000026E-2</v>
      </c>
      <c r="BB501">
        <v>2.1749999999999936E-2</v>
      </c>
      <c r="BC501">
        <v>-3.6999999999998102E-4</v>
      </c>
      <c r="BD501">
        <v>8.920000000000039E-3</v>
      </c>
      <c r="BE501">
        <v>2.4039999999999839E-2</v>
      </c>
    </row>
    <row r="502" spans="1:57" x14ac:dyDescent="0.25">
      <c r="A502">
        <v>1.3250599999999999</v>
      </c>
      <c r="B502">
        <v>1.33094</v>
      </c>
      <c r="C502">
        <v>1.31541</v>
      </c>
      <c r="D502">
        <v>1.32616</v>
      </c>
      <c r="E502">
        <v>1.3247199999999999</v>
      </c>
      <c r="F502">
        <v>1.33094</v>
      </c>
      <c r="G502">
        <v>1.3214900000000001</v>
      </c>
      <c r="H502">
        <v>1.32616</v>
      </c>
      <c r="I502">
        <v>-1.48999999999999E-3</v>
      </c>
      <c r="J502">
        <v>1.32467</v>
      </c>
      <c r="K502">
        <v>1.32796</v>
      </c>
      <c r="L502">
        <v>1.3224100000000001</v>
      </c>
      <c r="M502">
        <v>1.3258399999999999</v>
      </c>
      <c r="N502">
        <v>1.32467</v>
      </c>
      <c r="O502">
        <v>1.32796</v>
      </c>
      <c r="P502">
        <v>1.30118</v>
      </c>
      <c r="Q502">
        <v>1.3221700000000001</v>
      </c>
      <c r="R502">
        <v>1.3069999999999899E-2</v>
      </c>
      <c r="T502">
        <v>1.5530000000000044E-2</v>
      </c>
      <c r="U502">
        <v>1.1000000000001009E-3</v>
      </c>
      <c r="V502">
        <v>9.4499999999999584E-3</v>
      </c>
      <c r="W502">
        <v>1.4400000000001079E-3</v>
      </c>
      <c r="Y502">
        <v>0.38662790697672689</v>
      </c>
      <c r="Z502">
        <v>0.26336633663365155</v>
      </c>
      <c r="AE502">
        <v>-1.1000000000001009E-3</v>
      </c>
      <c r="AF502">
        <v>-1.4400000000001079E-3</v>
      </c>
      <c r="AG502">
        <v>-1.48999999999999E-3</v>
      </c>
      <c r="AH502">
        <v>-1.1699999999998933E-3</v>
      </c>
      <c r="AI502">
        <v>2.4999999999999467E-3</v>
      </c>
      <c r="BA502">
        <v>1.5530000000000044E-2</v>
      </c>
      <c r="BB502">
        <v>9.4499999999999584E-3</v>
      </c>
      <c r="BC502">
        <v>-1.48999999999999E-3</v>
      </c>
      <c r="BD502">
        <v>5.5499999999999439E-3</v>
      </c>
      <c r="BE502">
        <v>2.6780000000000026E-2</v>
      </c>
    </row>
    <row r="503" spans="1:57" x14ac:dyDescent="0.25">
      <c r="A503">
        <v>1.32084</v>
      </c>
      <c r="B503">
        <v>1.33266</v>
      </c>
      <c r="C503">
        <v>1.31165</v>
      </c>
      <c r="D503">
        <v>1.32772</v>
      </c>
      <c r="E503">
        <v>1.31762</v>
      </c>
      <c r="F503">
        <v>1.3288899999999999</v>
      </c>
      <c r="G503">
        <v>1.31606</v>
      </c>
      <c r="H503">
        <v>1.32772</v>
      </c>
      <c r="I503">
        <v>-2.6599999999998799E-3</v>
      </c>
      <c r="J503">
        <v>1.3250599999999999</v>
      </c>
      <c r="K503">
        <v>1.33094</v>
      </c>
      <c r="L503">
        <v>1.3244499999999999</v>
      </c>
      <c r="M503">
        <v>1.33047</v>
      </c>
      <c r="N503">
        <v>1.3250599999999999</v>
      </c>
      <c r="O503">
        <v>1.33094</v>
      </c>
      <c r="P503">
        <v>1.31541</v>
      </c>
      <c r="Q503">
        <v>1.32616</v>
      </c>
      <c r="R503">
        <v>1.4005E-2</v>
      </c>
      <c r="T503">
        <v>2.1009999999999973E-2</v>
      </c>
      <c r="U503">
        <v>6.8799999999999972E-3</v>
      </c>
      <c r="V503">
        <v>1.2829999999999897E-2</v>
      </c>
      <c r="W503">
        <v>1.0099999999999998E-2</v>
      </c>
      <c r="Y503">
        <v>0.4974619289339931</v>
      </c>
      <c r="Z503">
        <v>3.6296296296296569</v>
      </c>
      <c r="AE503">
        <v>-6.8799999999999972E-3</v>
      </c>
      <c r="AF503">
        <v>-1.0099999999999998E-2</v>
      </c>
      <c r="AG503">
        <v>-2.6599999999998799E-3</v>
      </c>
      <c r="AH503">
        <v>-5.4100000000001369E-3</v>
      </c>
      <c r="AI503">
        <v>-1.1000000000001009E-3</v>
      </c>
      <c r="BA503">
        <v>2.1009999999999973E-2</v>
      </c>
      <c r="BB503">
        <v>1.2829999999999897E-2</v>
      </c>
      <c r="BC503">
        <v>-2.6599999999998799E-3</v>
      </c>
      <c r="BD503">
        <v>6.4900000000001068E-3</v>
      </c>
      <c r="BE503">
        <v>1.5530000000000044E-2</v>
      </c>
    </row>
    <row r="504" spans="1:57" x14ac:dyDescent="0.25">
      <c r="A504">
        <v>1.31789</v>
      </c>
      <c r="B504">
        <v>1.3352999999999999</v>
      </c>
      <c r="C504">
        <v>1.31416</v>
      </c>
      <c r="D504">
        <v>1.31986</v>
      </c>
      <c r="E504">
        <v>1.31959</v>
      </c>
      <c r="F504">
        <v>1.3300099999999999</v>
      </c>
      <c r="G504">
        <v>1.3166599999999999</v>
      </c>
      <c r="H504">
        <v>1.31986</v>
      </c>
      <c r="I504">
        <v>9.7999999999998002E-4</v>
      </c>
      <c r="J504">
        <v>1.32084</v>
      </c>
      <c r="K504">
        <v>1.33266</v>
      </c>
      <c r="L504">
        <v>1.31165</v>
      </c>
      <c r="M504">
        <v>1.3138700000000001</v>
      </c>
      <c r="N504">
        <v>1.32084</v>
      </c>
      <c r="O504">
        <v>1.33266</v>
      </c>
      <c r="P504">
        <v>1.31165</v>
      </c>
      <c r="Q504">
        <v>1.32772</v>
      </c>
      <c r="R504">
        <v>1.33585714285714E-2</v>
      </c>
      <c r="T504">
        <v>2.1139999999999937E-2</v>
      </c>
      <c r="U504">
        <v>1.9700000000000273E-3</v>
      </c>
      <c r="V504">
        <v>1.3349999999999973E-2</v>
      </c>
      <c r="W504">
        <v>2.6999999999999247E-4</v>
      </c>
      <c r="Y504">
        <v>6.6666666666669663E-2</v>
      </c>
      <c r="Z504">
        <v>6.2022900763362233E-2</v>
      </c>
      <c r="AE504">
        <v>-1.9700000000000273E-3</v>
      </c>
      <c r="AF504">
        <v>-2.6999999999999247E-4</v>
      </c>
      <c r="AG504">
        <v>9.7999999999998002E-4</v>
      </c>
      <c r="AH504">
        <v>6.9699999999999207E-3</v>
      </c>
      <c r="AI504">
        <v>-6.8799999999999972E-3</v>
      </c>
      <c r="BA504">
        <v>2.1139999999999937E-2</v>
      </c>
      <c r="BB504">
        <v>1.3349999999999973E-2</v>
      </c>
      <c r="BC504">
        <v>9.7999999999998002E-4</v>
      </c>
      <c r="BD504">
        <v>2.1009999999999973E-2</v>
      </c>
      <c r="BE504">
        <v>2.1009999999999973E-2</v>
      </c>
    </row>
    <row r="505" spans="1:57" x14ac:dyDescent="0.25">
      <c r="A505">
        <v>1.3087899999999999</v>
      </c>
      <c r="B505">
        <v>1.31932</v>
      </c>
      <c r="C505">
        <v>1.3023899999999999</v>
      </c>
      <c r="D505">
        <v>1.31854</v>
      </c>
      <c r="E505">
        <v>1.30806</v>
      </c>
      <c r="F505">
        <v>1.31932</v>
      </c>
      <c r="G505">
        <v>1.3059000000000001</v>
      </c>
      <c r="H505">
        <v>1.31854</v>
      </c>
      <c r="I505">
        <v>-6.50000000000039E-4</v>
      </c>
      <c r="J505">
        <v>1.31789</v>
      </c>
      <c r="K505">
        <v>1.3289800000000001</v>
      </c>
      <c r="L505">
        <v>1.31416</v>
      </c>
      <c r="M505">
        <v>1.32799</v>
      </c>
      <c r="N505">
        <v>1.31789</v>
      </c>
      <c r="O505">
        <v>1.3352999999999999</v>
      </c>
      <c r="P505">
        <v>1.31416</v>
      </c>
      <c r="Q505">
        <v>1.31986</v>
      </c>
      <c r="R505">
        <v>1.2746428571428501E-2</v>
      </c>
      <c r="T505">
        <v>1.6930000000000112E-2</v>
      </c>
      <c r="U505">
        <v>9.7500000000001474E-3</v>
      </c>
      <c r="V505">
        <v>1.3419999999999987E-2</v>
      </c>
      <c r="W505">
        <v>1.0480000000000045E-2</v>
      </c>
      <c r="Y505">
        <v>0.31944444444438713</v>
      </c>
      <c r="Z505">
        <v>0.18205804749336787</v>
      </c>
      <c r="AE505">
        <v>-9.7500000000001474E-3</v>
      </c>
      <c r="AF505">
        <v>-1.0480000000000045E-2</v>
      </c>
      <c r="AG505">
        <v>-6.50000000000039E-4</v>
      </c>
      <c r="AH505">
        <v>-1.0099999999999998E-2</v>
      </c>
      <c r="AI505">
        <v>-1.9700000000000273E-3</v>
      </c>
      <c r="BA505">
        <v>1.6930000000000112E-2</v>
      </c>
      <c r="BB505">
        <v>1.3419999999999987E-2</v>
      </c>
      <c r="BC505">
        <v>-6.50000000000039E-4</v>
      </c>
      <c r="BD505">
        <v>1.4820000000000055E-2</v>
      </c>
      <c r="BE505">
        <v>2.1139999999999937E-2</v>
      </c>
    </row>
    <row r="506" spans="1:57" x14ac:dyDescent="0.25">
      <c r="A506">
        <v>1.3116399999999999</v>
      </c>
      <c r="B506">
        <v>1.31819</v>
      </c>
      <c r="C506">
        <v>1.2951699999999999</v>
      </c>
      <c r="D506">
        <v>1.30948</v>
      </c>
      <c r="E506">
        <v>1.30569</v>
      </c>
      <c r="F506">
        <v>1.3097099999999999</v>
      </c>
      <c r="G506">
        <v>1.3016300000000001</v>
      </c>
      <c r="H506">
        <v>1.30948</v>
      </c>
      <c r="I506">
        <v>-6.8999999999985696E-4</v>
      </c>
      <c r="J506">
        <v>1.3087899999999999</v>
      </c>
      <c r="K506">
        <v>1.31517</v>
      </c>
      <c r="L506">
        <v>1.3059400000000001</v>
      </c>
      <c r="M506">
        <v>1.3077399999999999</v>
      </c>
      <c r="N506">
        <v>1.3087899999999999</v>
      </c>
      <c r="O506">
        <v>1.31932</v>
      </c>
      <c r="P506">
        <v>1.3023899999999999</v>
      </c>
      <c r="Q506">
        <v>1.31854</v>
      </c>
      <c r="R506">
        <v>1.2822142857142799E-2</v>
      </c>
      <c r="T506">
        <v>2.302000000000004E-2</v>
      </c>
      <c r="U506">
        <v>2.1599999999999397E-3</v>
      </c>
      <c r="V506">
        <v>8.0799999999998651E-3</v>
      </c>
      <c r="W506">
        <v>3.7899999999999601E-3</v>
      </c>
      <c r="Y506">
        <v>0.37288135593225874</v>
      </c>
      <c r="Z506">
        <v>0.65671641790807012</v>
      </c>
      <c r="AE506">
        <v>2.1599999999999397E-3</v>
      </c>
      <c r="AF506">
        <v>-3.7899999999999601E-3</v>
      </c>
      <c r="AG506">
        <v>-6.8999999999985696E-4</v>
      </c>
      <c r="AH506">
        <v>1.0499999999999954E-3</v>
      </c>
      <c r="AI506">
        <v>-9.7500000000001474E-3</v>
      </c>
      <c r="BA506">
        <v>2.302000000000004E-2</v>
      </c>
      <c r="BB506">
        <v>8.0799999999998651E-3</v>
      </c>
      <c r="BC506">
        <v>-6.8999999999985696E-4</v>
      </c>
      <c r="BD506">
        <v>9.2299999999998494E-3</v>
      </c>
      <c r="BE506">
        <v>1.6930000000000112E-2</v>
      </c>
    </row>
    <row r="507" spans="1:57" x14ac:dyDescent="0.25">
      <c r="A507">
        <v>1.3086800000000001</v>
      </c>
      <c r="B507">
        <v>1.32131</v>
      </c>
      <c r="C507">
        <v>1.3047899999999999</v>
      </c>
      <c r="D507">
        <v>1.3133999999999999</v>
      </c>
      <c r="E507">
        <v>1.3107199999999899</v>
      </c>
      <c r="F507">
        <v>1.31833</v>
      </c>
      <c r="G507">
        <v>1.3047899999999999</v>
      </c>
      <c r="H507">
        <v>1.3133999999999999</v>
      </c>
      <c r="I507">
        <v>-1.7600000000002E-3</v>
      </c>
      <c r="J507">
        <v>1.3116399999999999</v>
      </c>
      <c r="K507">
        <v>1.31819</v>
      </c>
      <c r="L507">
        <v>1.2990599999999899</v>
      </c>
      <c r="M507">
        <v>1.2998099999999999</v>
      </c>
      <c r="N507">
        <v>1.3116399999999999</v>
      </c>
      <c r="O507">
        <v>1.31819</v>
      </c>
      <c r="P507">
        <v>1.2951699999999999</v>
      </c>
      <c r="Q507">
        <v>1.30948</v>
      </c>
      <c r="R507">
        <v>1.07021428571427E-2</v>
      </c>
      <c r="T507">
        <v>1.652000000000009E-2</v>
      </c>
      <c r="U507">
        <v>4.7199999999998354E-3</v>
      </c>
      <c r="V507">
        <v>1.3540000000000108E-2</v>
      </c>
      <c r="W507">
        <v>2.6800000000100077E-3</v>
      </c>
      <c r="Y507">
        <v>2.6694045174629914E-2</v>
      </c>
      <c r="Z507">
        <v>1.4207650273243931E-2</v>
      </c>
      <c r="AE507">
        <v>-4.7199999999998354E-3</v>
      </c>
      <c r="AF507">
        <v>-2.6800000000100077E-3</v>
      </c>
      <c r="AG507">
        <v>-1.7600000000002E-3</v>
      </c>
      <c r="AH507">
        <v>1.1830000000000007E-2</v>
      </c>
      <c r="AI507">
        <v>2.1599999999999397E-3</v>
      </c>
      <c r="BA507">
        <v>1.652000000000009E-2</v>
      </c>
      <c r="BB507">
        <v>1.3540000000000108E-2</v>
      </c>
      <c r="BC507">
        <v>-1.7600000000002E-3</v>
      </c>
      <c r="BD507">
        <v>1.9130000000010083E-2</v>
      </c>
      <c r="BE507">
        <v>2.302000000000004E-2</v>
      </c>
    </row>
    <row r="508" spans="1:57" x14ac:dyDescent="0.25">
      <c r="A508">
        <v>1.3036799999999999</v>
      </c>
      <c r="B508">
        <v>1.3096099999999999</v>
      </c>
      <c r="C508">
        <v>1.28609</v>
      </c>
      <c r="D508">
        <v>1.3085499999999901</v>
      </c>
      <c r="E508">
        <v>1.2993999999999899</v>
      </c>
      <c r="F508">
        <v>1.3096099999999999</v>
      </c>
      <c r="G508">
        <v>1.2940199999999999</v>
      </c>
      <c r="H508">
        <v>1.3085499999999901</v>
      </c>
      <c r="I508">
        <v>1.3000000000018501E-4</v>
      </c>
      <c r="J508">
        <v>1.3086800000000001</v>
      </c>
      <c r="K508">
        <v>1.31758</v>
      </c>
      <c r="L508">
        <v>1.3079000000000001</v>
      </c>
      <c r="M508">
        <v>1.3154600000000001</v>
      </c>
      <c r="N508">
        <v>1.3086800000000001</v>
      </c>
      <c r="O508">
        <v>1.32131</v>
      </c>
      <c r="P508">
        <v>1.3047899999999999</v>
      </c>
      <c r="Q508">
        <v>1.3133999999999999</v>
      </c>
      <c r="R508">
        <v>1.0592142857142699E-2</v>
      </c>
      <c r="T508">
        <v>2.3519999999999985E-2</v>
      </c>
      <c r="U508">
        <v>4.86999999999016E-3</v>
      </c>
      <c r="V508">
        <v>1.5589999999999993E-2</v>
      </c>
      <c r="W508">
        <v>9.1500000000002135E-3</v>
      </c>
      <c r="Y508">
        <v>8.5201793722001901E-2</v>
      </c>
      <c r="Z508">
        <v>0.81428571428606256</v>
      </c>
      <c r="AE508">
        <v>-4.86999999999016E-3</v>
      </c>
      <c r="AF508">
        <v>-9.1500000000002135E-3</v>
      </c>
      <c r="AG508">
        <v>1.3000000000018501E-4</v>
      </c>
      <c r="AH508">
        <v>-6.7800000000000082E-3</v>
      </c>
      <c r="AI508">
        <v>-4.7199999999998354E-3</v>
      </c>
      <c r="BA508">
        <v>2.3519999999999985E-2</v>
      </c>
      <c r="BB508">
        <v>1.5589999999999993E-2</v>
      </c>
      <c r="BC508">
        <v>1.3000000000018501E-4</v>
      </c>
      <c r="BD508">
        <v>9.6799999999999109E-3</v>
      </c>
      <c r="BE508">
        <v>1.652000000000009E-2</v>
      </c>
    </row>
    <row r="509" spans="1:57" x14ac:dyDescent="0.25">
      <c r="A509">
        <v>1.29756</v>
      </c>
      <c r="B509">
        <v>1.3102400000000001</v>
      </c>
      <c r="C509">
        <v>1.2916300000000001</v>
      </c>
      <c r="D509">
        <v>1.3042499999999999</v>
      </c>
      <c r="E509">
        <v>1.30355</v>
      </c>
      <c r="F509">
        <v>1.3102400000000001</v>
      </c>
      <c r="G509">
        <v>1.30169</v>
      </c>
      <c r="H509">
        <v>1.3042499999999999</v>
      </c>
      <c r="I509">
        <v>-5.7000000000018104E-4</v>
      </c>
      <c r="J509">
        <v>1.3036799999999999</v>
      </c>
      <c r="K509">
        <v>1.3047500000000001</v>
      </c>
      <c r="L509">
        <v>1.2978399999999899</v>
      </c>
      <c r="M509">
        <v>1.30362</v>
      </c>
      <c r="N509">
        <v>1.3036799999999999</v>
      </c>
      <c r="O509">
        <v>1.3096099999999999</v>
      </c>
      <c r="P509">
        <v>1.28609</v>
      </c>
      <c r="Q509">
        <v>1.3085499999999901</v>
      </c>
      <c r="R509">
        <v>1.01635714285713E-2</v>
      </c>
      <c r="T509">
        <v>1.8610000000000015E-2</v>
      </c>
      <c r="U509">
        <v>6.6899999999998627E-3</v>
      </c>
      <c r="V509">
        <v>8.5500000000000576E-3</v>
      </c>
      <c r="W509">
        <v>6.9999999999992291E-4</v>
      </c>
      <c r="Y509">
        <v>1.2848751835538652E-2</v>
      </c>
      <c r="Z509">
        <v>0.22292993630576821</v>
      </c>
      <c r="AE509">
        <v>-6.6899999999998627E-3</v>
      </c>
      <c r="AF509">
        <v>-6.9999999999992291E-4</v>
      </c>
      <c r="AG509">
        <v>-5.7000000000018104E-4</v>
      </c>
      <c r="AH509">
        <v>5.9999999999948983E-5</v>
      </c>
      <c r="AI509">
        <v>-4.86999999999016E-3</v>
      </c>
      <c r="BA509">
        <v>1.8610000000000015E-2</v>
      </c>
      <c r="BB509">
        <v>8.5500000000000576E-3</v>
      </c>
      <c r="BC509">
        <v>-5.7000000000018104E-4</v>
      </c>
      <c r="BD509">
        <v>6.9100000000101858E-3</v>
      </c>
      <c r="BE509">
        <v>2.3519999999999985E-2</v>
      </c>
    </row>
    <row r="510" spans="1:57" x14ac:dyDescent="0.25">
      <c r="A510">
        <v>1.26997</v>
      </c>
      <c r="B510">
        <v>1.3006599999999999</v>
      </c>
      <c r="C510">
        <v>1.2679</v>
      </c>
      <c r="D510">
        <v>1.29721</v>
      </c>
      <c r="E510">
        <v>1.2956399999999999</v>
      </c>
      <c r="F510">
        <v>1.3006599999999999</v>
      </c>
      <c r="G510">
        <v>1.29471</v>
      </c>
      <c r="H510">
        <v>1.29721</v>
      </c>
      <c r="I510">
        <v>3.5000000000007199E-4</v>
      </c>
      <c r="J510">
        <v>1.29756</v>
      </c>
      <c r="K510">
        <v>1.3023799999999901</v>
      </c>
      <c r="L510">
        <v>1.29518</v>
      </c>
      <c r="M510">
        <v>1.2991600000000001</v>
      </c>
      <c r="N510">
        <v>1.29756</v>
      </c>
      <c r="O510">
        <v>1.3102400000000001</v>
      </c>
      <c r="P510">
        <v>1.2916300000000001</v>
      </c>
      <c r="Q510">
        <v>1.3042499999999999</v>
      </c>
      <c r="R510">
        <v>1.05442857142857E-2</v>
      </c>
      <c r="T510">
        <v>3.27599999999999E-2</v>
      </c>
      <c r="U510">
        <v>2.7239999999999931E-2</v>
      </c>
      <c r="V510">
        <v>5.9499999999998998E-3</v>
      </c>
      <c r="W510">
        <v>1.5700000000000713E-3</v>
      </c>
      <c r="Y510">
        <v>0.38326585695060006</v>
      </c>
      <c r="Z510">
        <v>0.84523809523568072</v>
      </c>
      <c r="AE510">
        <v>-2.7239999999999931E-2</v>
      </c>
      <c r="AF510">
        <v>-1.5700000000000713E-3</v>
      </c>
      <c r="AG510">
        <v>3.5000000000007199E-4</v>
      </c>
      <c r="AH510">
        <v>-1.6000000000000458E-3</v>
      </c>
      <c r="AI510">
        <v>-6.6899999999998627E-3</v>
      </c>
      <c r="BA510">
        <v>3.27599999999999E-2</v>
      </c>
      <c r="BB510">
        <v>5.9499999999998998E-3</v>
      </c>
      <c r="BC510">
        <v>3.5000000000007199E-4</v>
      </c>
      <c r="BD510">
        <v>7.1999999999901032E-3</v>
      </c>
      <c r="BE510">
        <v>1.8610000000000015E-2</v>
      </c>
    </row>
    <row r="511" spans="1:57" x14ac:dyDescent="0.25">
      <c r="A511">
        <v>1.25972</v>
      </c>
      <c r="B511">
        <v>1.2779400000000001</v>
      </c>
      <c r="C511">
        <v>1.2562500000000001</v>
      </c>
      <c r="D511">
        <v>1.2671299999999901</v>
      </c>
      <c r="E511">
        <v>1.2704899999999999</v>
      </c>
      <c r="F511">
        <v>1.27529</v>
      </c>
      <c r="G511">
        <v>1.2662499999999901</v>
      </c>
      <c r="H511">
        <v>1.2671299999999901</v>
      </c>
      <c r="I511">
        <v>2.8400000000001701E-3</v>
      </c>
      <c r="J511">
        <v>1.26997</v>
      </c>
      <c r="K511">
        <v>1.2789900000000001</v>
      </c>
      <c r="L511">
        <v>1.2679</v>
      </c>
      <c r="M511">
        <v>1.27406</v>
      </c>
      <c r="N511">
        <v>1.26997</v>
      </c>
      <c r="O511">
        <v>1.3006599999999999</v>
      </c>
      <c r="P511">
        <v>1.2679</v>
      </c>
      <c r="Q511">
        <v>1.29721</v>
      </c>
      <c r="R511">
        <v>1.00992857142857E-2</v>
      </c>
      <c r="T511">
        <v>2.1689999999999987E-2</v>
      </c>
      <c r="U511">
        <v>7.4099999999901467E-3</v>
      </c>
      <c r="V511">
        <v>9.040000000009929E-3</v>
      </c>
      <c r="W511">
        <v>3.3600000000097996E-3</v>
      </c>
      <c r="Y511">
        <v>0.11602209944750889</v>
      </c>
      <c r="Z511">
        <v>0.8222891566264755</v>
      </c>
      <c r="AE511">
        <v>-7.4099999999901467E-3</v>
      </c>
      <c r="AF511">
        <v>3.3600000000097996E-3</v>
      </c>
      <c r="AG511">
        <v>2.8400000000001701E-3</v>
      </c>
      <c r="AH511">
        <v>-4.089999999999927E-3</v>
      </c>
      <c r="AI511">
        <v>-2.7239999999999931E-2</v>
      </c>
      <c r="BA511">
        <v>2.1689999999999987E-2</v>
      </c>
      <c r="BB511">
        <v>9.040000000009929E-3</v>
      </c>
      <c r="BC511">
        <v>2.8400000000001701E-3</v>
      </c>
      <c r="BD511">
        <v>1.1090000000000044E-2</v>
      </c>
      <c r="BE511">
        <v>3.27599999999999E-2</v>
      </c>
    </row>
    <row r="512" spans="1:57" x14ac:dyDescent="0.25">
      <c r="A512">
        <v>1.23346</v>
      </c>
      <c r="B512">
        <v>1.26329</v>
      </c>
      <c r="C512">
        <v>1.23037</v>
      </c>
      <c r="D512">
        <v>1.2569900000000001</v>
      </c>
      <c r="E512">
        <v>1.2536700000000001</v>
      </c>
      <c r="F512">
        <v>1.2602100000000001</v>
      </c>
      <c r="G512">
        <v>1.2536399999999901</v>
      </c>
      <c r="H512">
        <v>1.2569900000000001</v>
      </c>
      <c r="I512">
        <v>2.7299999999998901E-3</v>
      </c>
      <c r="J512">
        <v>1.25972</v>
      </c>
      <c r="K512">
        <v>1.2663599999999999</v>
      </c>
      <c r="L512">
        <v>1.2562500000000001</v>
      </c>
      <c r="M512">
        <v>1.26501</v>
      </c>
      <c r="N512">
        <v>1.25972</v>
      </c>
      <c r="O512">
        <v>1.2779400000000001</v>
      </c>
      <c r="P512">
        <v>1.2562500000000001</v>
      </c>
      <c r="Q512">
        <v>1.2671299999999901</v>
      </c>
      <c r="R512">
        <v>1.02157142857143E-2</v>
      </c>
      <c r="T512">
        <v>3.292000000000006E-2</v>
      </c>
      <c r="U512">
        <v>2.3530000000000051E-2</v>
      </c>
      <c r="V512">
        <v>6.5700000000099568E-3</v>
      </c>
      <c r="W512">
        <v>3.3199999999999896E-3</v>
      </c>
      <c r="Y512">
        <v>0.39154411764704344</v>
      </c>
      <c r="Z512">
        <v>1.8205128205129524</v>
      </c>
      <c r="AE512">
        <v>-2.3530000000000051E-2</v>
      </c>
      <c r="AF512">
        <v>-3.3199999999999896E-3</v>
      </c>
      <c r="AG512">
        <v>2.7299999999998901E-3</v>
      </c>
      <c r="AH512">
        <v>-5.2900000000000169E-3</v>
      </c>
      <c r="AI512">
        <v>-7.4099999999901467E-3</v>
      </c>
      <c r="BA512">
        <v>3.292000000000006E-2</v>
      </c>
      <c r="BB512">
        <v>6.5700000000099568E-3</v>
      </c>
      <c r="BC512">
        <v>2.7299999999998901E-3</v>
      </c>
      <c r="BD512">
        <v>1.0109999999999841E-2</v>
      </c>
      <c r="BE512">
        <v>2.1689999999999987E-2</v>
      </c>
    </row>
    <row r="513" spans="1:57" x14ac:dyDescent="0.25">
      <c r="A513">
        <v>1.2258899999999999</v>
      </c>
      <c r="B513">
        <v>1.2422500000000001</v>
      </c>
      <c r="C513">
        <v>1.2217800000000001</v>
      </c>
      <c r="D513">
        <v>1.23133</v>
      </c>
      <c r="E513">
        <v>1.2324999999999999</v>
      </c>
      <c r="F513">
        <v>1.2397100000000001</v>
      </c>
      <c r="G513">
        <v>1.2311099999999999</v>
      </c>
      <c r="H513">
        <v>1.23133</v>
      </c>
      <c r="I513">
        <v>2.1299999999999601E-3</v>
      </c>
      <c r="J513">
        <v>1.23346</v>
      </c>
      <c r="K513">
        <v>1.24122</v>
      </c>
      <c r="L513">
        <v>1.23037</v>
      </c>
      <c r="M513">
        <v>1.2402199999999901</v>
      </c>
      <c r="N513">
        <v>1.23346</v>
      </c>
      <c r="O513">
        <v>1.26329</v>
      </c>
      <c r="P513">
        <v>1.23037</v>
      </c>
      <c r="Q513">
        <v>1.2569900000000001</v>
      </c>
      <c r="R513">
        <v>1.01321428571428E-2</v>
      </c>
      <c r="T513">
        <v>2.0469999999999988E-2</v>
      </c>
      <c r="U513">
        <v>5.4400000000001114E-3</v>
      </c>
      <c r="V513">
        <v>8.6000000000001631E-3</v>
      </c>
      <c r="W513">
        <v>1.1699999999998933E-3</v>
      </c>
      <c r="Y513">
        <v>0.23569794050345158</v>
      </c>
      <c r="Z513">
        <v>0.21193415637861349</v>
      </c>
      <c r="AE513">
        <v>-5.4400000000001114E-3</v>
      </c>
      <c r="AF513">
        <v>1.1699999999998933E-3</v>
      </c>
      <c r="AG513">
        <v>2.1299999999999601E-3</v>
      </c>
      <c r="AH513">
        <v>-6.7599999999901073E-3</v>
      </c>
      <c r="AI513">
        <v>-2.3530000000000051E-2</v>
      </c>
      <c r="BA513">
        <v>2.0469999999999988E-2</v>
      </c>
      <c r="BB513">
        <v>8.6000000000001631E-3</v>
      </c>
      <c r="BC513">
        <v>2.1299999999999601E-3</v>
      </c>
      <c r="BD513">
        <v>1.0850000000000026E-2</v>
      </c>
      <c r="BE513">
        <v>3.292000000000006E-2</v>
      </c>
    </row>
    <row r="514" spans="1:57" x14ac:dyDescent="0.25">
      <c r="A514">
        <v>1.23129</v>
      </c>
      <c r="B514">
        <v>1.2359800000000001</v>
      </c>
      <c r="C514">
        <v>1.21275</v>
      </c>
      <c r="D514">
        <v>1.22692</v>
      </c>
      <c r="E514">
        <v>1.2220599999999999</v>
      </c>
      <c r="F514">
        <v>1.2295499999999999</v>
      </c>
      <c r="G514">
        <v>1.2214400000000001</v>
      </c>
      <c r="H514">
        <v>1.22692</v>
      </c>
      <c r="I514">
        <v>-1.0300000000000799E-3</v>
      </c>
      <c r="J514">
        <v>1.2258899999999999</v>
      </c>
      <c r="K514">
        <v>1.2328600000000001</v>
      </c>
      <c r="L514">
        <v>1.2217800000000001</v>
      </c>
      <c r="M514">
        <v>1.23072</v>
      </c>
      <c r="N514">
        <v>1.2258899999999999</v>
      </c>
      <c r="O514">
        <v>1.2422500000000001</v>
      </c>
      <c r="P514">
        <v>1.2217800000000001</v>
      </c>
      <c r="Q514">
        <v>1.23133</v>
      </c>
      <c r="R514">
        <v>1.07049999999999E-2</v>
      </c>
      <c r="T514">
        <v>2.3230000000000084E-2</v>
      </c>
      <c r="U514">
        <v>4.369999999999985E-3</v>
      </c>
      <c r="V514">
        <v>8.1099999999998396E-3</v>
      </c>
      <c r="W514">
        <v>4.8600000000000865E-3</v>
      </c>
      <c r="Y514">
        <v>6.1331338818252479E-2</v>
      </c>
      <c r="Z514">
        <v>0.58571428571438022</v>
      </c>
      <c r="AE514">
        <v>4.369999999999985E-3</v>
      </c>
      <c r="AF514">
        <v>-4.8600000000000865E-3</v>
      </c>
      <c r="AG514">
        <v>-1.0300000000000799E-3</v>
      </c>
      <c r="AH514">
        <v>-4.830000000000112E-3</v>
      </c>
      <c r="AI514">
        <v>-5.4400000000001114E-3</v>
      </c>
      <c r="BA514">
        <v>2.3230000000000084E-2</v>
      </c>
      <c r="BB514">
        <v>8.1099999999998396E-3</v>
      </c>
      <c r="BC514">
        <v>-1.0300000000000799E-3</v>
      </c>
      <c r="BD514">
        <v>1.1079999999999979E-2</v>
      </c>
      <c r="BE514">
        <v>2.0469999999999988E-2</v>
      </c>
    </row>
    <row r="515" spans="1:57" x14ac:dyDescent="0.25">
      <c r="A515">
        <v>1.2438400000000001</v>
      </c>
      <c r="B515">
        <v>1.2472399999999999</v>
      </c>
      <c r="C515">
        <v>1.22017</v>
      </c>
      <c r="D515">
        <v>1.23047</v>
      </c>
      <c r="E515">
        <v>1.2290700000000001</v>
      </c>
      <c r="F515">
        <v>1.2347299999999899</v>
      </c>
      <c r="G515">
        <v>1.2277199999999999</v>
      </c>
      <c r="H515">
        <v>1.23047</v>
      </c>
      <c r="I515">
        <v>8.2000000000004205E-4</v>
      </c>
      <c r="J515">
        <v>1.23129</v>
      </c>
      <c r="K515">
        <v>1.2359800000000001</v>
      </c>
      <c r="L515">
        <v>1.2297</v>
      </c>
      <c r="M515">
        <v>1.2323599999999999</v>
      </c>
      <c r="N515">
        <v>1.23129</v>
      </c>
      <c r="O515">
        <v>1.2359800000000001</v>
      </c>
      <c r="P515">
        <v>1.21275</v>
      </c>
      <c r="Q515">
        <v>1.22692</v>
      </c>
      <c r="R515">
        <v>1.1727857142857101E-2</v>
      </c>
      <c r="T515">
        <v>2.7069999999999927E-2</v>
      </c>
      <c r="U515">
        <v>1.3370000000000104E-2</v>
      </c>
      <c r="V515">
        <v>7.0099999999899687E-3</v>
      </c>
      <c r="W515">
        <v>1.3999999999998458E-3</v>
      </c>
      <c r="Y515">
        <v>1.0612244897958516</v>
      </c>
      <c r="Z515">
        <v>0.14227086183312293</v>
      </c>
      <c r="AE515">
        <v>1.3370000000000104E-2</v>
      </c>
      <c r="AF515">
        <v>-1.3999999999998458E-3</v>
      </c>
      <c r="AG515">
        <v>8.2000000000004205E-4</v>
      </c>
      <c r="AH515">
        <v>-1.0699999999999044E-3</v>
      </c>
      <c r="AI515">
        <v>4.369999999999985E-3</v>
      </c>
      <c r="BA515">
        <v>2.7069999999999927E-2</v>
      </c>
      <c r="BB515">
        <v>7.0099999999899687E-3</v>
      </c>
      <c r="BC515">
        <v>8.2000000000004205E-4</v>
      </c>
      <c r="BD515">
        <v>6.2800000000000633E-3</v>
      </c>
      <c r="BE515">
        <v>2.3230000000000084E-2</v>
      </c>
    </row>
    <row r="516" spans="1:57" x14ac:dyDescent="0.25">
      <c r="A516">
        <v>1.2437800000000001</v>
      </c>
      <c r="B516">
        <v>1.2562500000000001</v>
      </c>
      <c r="C516">
        <v>1.2366600000000001</v>
      </c>
      <c r="D516">
        <v>1.2427999999999999</v>
      </c>
      <c r="E516">
        <v>1.2501100000000001</v>
      </c>
      <c r="F516">
        <v>1.25623</v>
      </c>
      <c r="G516">
        <v>1.2424900000000001</v>
      </c>
      <c r="H516">
        <v>1.2427999999999999</v>
      </c>
      <c r="I516">
        <v>1.04000000000015E-3</v>
      </c>
      <c r="J516">
        <v>1.2438400000000001</v>
      </c>
      <c r="K516">
        <v>1.2472399999999999</v>
      </c>
      <c r="L516">
        <v>1.23828</v>
      </c>
      <c r="M516">
        <v>1.2408999999999999</v>
      </c>
      <c r="N516">
        <v>1.2438400000000001</v>
      </c>
      <c r="O516">
        <v>1.2472399999999999</v>
      </c>
      <c r="P516">
        <v>1.22017</v>
      </c>
      <c r="Q516">
        <v>1.23047</v>
      </c>
      <c r="R516">
        <v>1.11899999999999E-2</v>
      </c>
      <c r="T516">
        <v>1.9589999999999996E-2</v>
      </c>
      <c r="U516">
        <v>9.8000000000020293E-4</v>
      </c>
      <c r="V516">
        <v>1.3739999999999863E-2</v>
      </c>
      <c r="W516">
        <v>7.3100000000001497E-3</v>
      </c>
      <c r="Y516">
        <v>1.5463917525760009E-2</v>
      </c>
      <c r="Z516">
        <v>0.41379310344806303</v>
      </c>
      <c r="AE516">
        <v>9.8000000000020293E-4</v>
      </c>
      <c r="AF516">
        <v>7.3100000000001497E-3</v>
      </c>
      <c r="AG516">
        <v>1.04000000000015E-3</v>
      </c>
      <c r="AH516">
        <v>2.9400000000001647E-3</v>
      </c>
      <c r="AI516">
        <v>1.3370000000000104E-2</v>
      </c>
      <c r="BA516">
        <v>1.9589999999999996E-2</v>
      </c>
      <c r="BB516">
        <v>1.3739999999999863E-2</v>
      </c>
      <c r="BC516">
        <v>1.04000000000015E-3</v>
      </c>
      <c r="BD516">
        <v>8.959999999999857E-3</v>
      </c>
      <c r="BE516">
        <v>2.7069999999999927E-2</v>
      </c>
    </row>
    <row r="517" spans="1:57" x14ac:dyDescent="0.25">
      <c r="A517">
        <v>1.2284999999999999</v>
      </c>
      <c r="B517">
        <v>1.25376</v>
      </c>
      <c r="C517">
        <v>1.2274700000000001</v>
      </c>
      <c r="D517">
        <v>1.2440199999999999</v>
      </c>
      <c r="E517">
        <v>1.2434400000000001</v>
      </c>
      <c r="F517">
        <v>1.2526900000000001</v>
      </c>
      <c r="G517">
        <v>1.24102</v>
      </c>
      <c r="H517">
        <v>1.2440199999999999</v>
      </c>
      <c r="I517">
        <v>-2.3999999999979501E-4</v>
      </c>
      <c r="J517">
        <v>1.2437800000000001</v>
      </c>
      <c r="K517">
        <v>1.2562500000000001</v>
      </c>
      <c r="L517">
        <v>1.2435700000000001</v>
      </c>
      <c r="M517">
        <v>1.25206</v>
      </c>
      <c r="N517">
        <v>1.2437800000000001</v>
      </c>
      <c r="O517">
        <v>1.2562500000000001</v>
      </c>
      <c r="P517">
        <v>1.2366600000000001</v>
      </c>
      <c r="Q517">
        <v>1.2427999999999999</v>
      </c>
      <c r="R517">
        <v>1.07707142857142E-2</v>
      </c>
      <c r="T517">
        <v>2.6289999999999925E-2</v>
      </c>
      <c r="U517">
        <v>1.5519999999999978E-2</v>
      </c>
      <c r="V517">
        <v>1.1670000000000069E-2</v>
      </c>
      <c r="W517">
        <v>5.799999999998029E-4</v>
      </c>
      <c r="Y517">
        <v>1.4765596160943306E-2</v>
      </c>
      <c r="Z517">
        <v>4.5924225028697502E-2</v>
      </c>
      <c r="AE517">
        <v>-1.5519999999999978E-2</v>
      </c>
      <c r="AF517">
        <v>-5.799999999998029E-4</v>
      </c>
      <c r="AG517">
        <v>-2.3999999999979501E-4</v>
      </c>
      <c r="AH517">
        <v>-8.279999999999843E-3</v>
      </c>
      <c r="AI517">
        <v>9.8000000000020293E-4</v>
      </c>
      <c r="BA517">
        <v>2.6289999999999925E-2</v>
      </c>
      <c r="BB517">
        <v>1.1670000000000069E-2</v>
      </c>
      <c r="BC517">
        <v>-2.3999999999979501E-4</v>
      </c>
      <c r="BD517">
        <v>1.2680000000000025E-2</v>
      </c>
      <c r="BE517">
        <v>1.9589999999999996E-2</v>
      </c>
    </row>
    <row r="518" spans="1:57" x14ac:dyDescent="0.25">
      <c r="A518">
        <v>1.2010099999999999</v>
      </c>
      <c r="B518">
        <v>1.2321500000000001</v>
      </c>
      <c r="C518">
        <v>1.20086</v>
      </c>
      <c r="D518">
        <v>1.2281</v>
      </c>
      <c r="E518">
        <v>1.21939</v>
      </c>
      <c r="F518">
        <v>1.2321500000000001</v>
      </c>
      <c r="G518">
        <v>1.2172099999999999</v>
      </c>
      <c r="H518">
        <v>1.2281</v>
      </c>
      <c r="I518">
        <v>3.9999999999995502E-4</v>
      </c>
      <c r="J518">
        <v>1.2284999999999999</v>
      </c>
      <c r="K518">
        <v>1.2317899999999999</v>
      </c>
      <c r="L518">
        <v>1.2274700000000001</v>
      </c>
      <c r="M518">
        <v>1.23108</v>
      </c>
      <c r="N518">
        <v>1.2284999999999999</v>
      </c>
      <c r="O518">
        <v>1.25376</v>
      </c>
      <c r="P518">
        <v>1.2274700000000001</v>
      </c>
      <c r="Q518">
        <v>1.2440199999999999</v>
      </c>
      <c r="R518">
        <v>1.12264285714285E-2</v>
      </c>
      <c r="T518">
        <v>3.129000000000004E-2</v>
      </c>
      <c r="U518">
        <v>2.7090000000000058E-2</v>
      </c>
      <c r="V518">
        <v>1.4940000000000175E-2</v>
      </c>
      <c r="W518">
        <v>8.7099999999999955E-3</v>
      </c>
      <c r="Y518">
        <v>7.3913043478260942E-2</v>
      </c>
      <c r="Z518">
        <v>0.15133531157270896</v>
      </c>
      <c r="AE518">
        <v>-2.7090000000000058E-2</v>
      </c>
      <c r="AF518">
        <v>-8.7099999999999955E-3</v>
      </c>
      <c r="AG518">
        <v>3.9999999999995502E-4</v>
      </c>
      <c r="AH518">
        <v>-2.5800000000000267E-3</v>
      </c>
      <c r="AI518">
        <v>-1.5519999999999978E-2</v>
      </c>
      <c r="BA518">
        <v>3.129000000000004E-2</v>
      </c>
      <c r="BB518">
        <v>1.4940000000000175E-2</v>
      </c>
      <c r="BC518">
        <v>3.9999999999995502E-4</v>
      </c>
      <c r="BD518">
        <v>4.3199999999998795E-3</v>
      </c>
      <c r="BE518">
        <v>2.6289999999999925E-2</v>
      </c>
    </row>
    <row r="519" spans="1:57" x14ac:dyDescent="0.25">
      <c r="A519">
        <v>1.20842</v>
      </c>
      <c r="B519">
        <v>1.21434</v>
      </c>
      <c r="C519">
        <v>1.19197</v>
      </c>
      <c r="D519">
        <v>1.2015199999999999</v>
      </c>
      <c r="E519">
        <v>1.19815</v>
      </c>
      <c r="F519">
        <v>1.2066399999999999</v>
      </c>
      <c r="G519">
        <v>1.1977800000000001</v>
      </c>
      <c r="H519">
        <v>1.2015199999999999</v>
      </c>
      <c r="I519">
        <v>-5.1000000000001001E-4</v>
      </c>
      <c r="J519">
        <v>1.2010099999999999</v>
      </c>
      <c r="K519">
        <v>1.2170700000000001</v>
      </c>
      <c r="L519">
        <v>1.20086</v>
      </c>
      <c r="M519">
        <v>1.21587</v>
      </c>
      <c r="N519">
        <v>1.2010099999999999</v>
      </c>
      <c r="O519">
        <v>1.2321500000000001</v>
      </c>
      <c r="P519">
        <v>1.20086</v>
      </c>
      <c r="Q519">
        <v>1.2281</v>
      </c>
      <c r="R519">
        <v>1.13164285714285E-2</v>
      </c>
      <c r="T519">
        <v>2.2370000000000001E-2</v>
      </c>
      <c r="U519">
        <v>6.9000000000001283E-3</v>
      </c>
      <c r="V519">
        <v>8.859999999999868E-3</v>
      </c>
      <c r="W519">
        <v>3.3699999999998731E-3</v>
      </c>
      <c r="Y519">
        <v>7.4966532797872742E-2</v>
      </c>
      <c r="Z519">
        <v>0.1122244488978177</v>
      </c>
      <c r="AE519">
        <v>6.9000000000001283E-3</v>
      </c>
      <c r="AF519">
        <v>-3.3699999999998731E-3</v>
      </c>
      <c r="AG519">
        <v>-5.1000000000001001E-4</v>
      </c>
      <c r="AH519">
        <v>-1.4860000000000095E-2</v>
      </c>
      <c r="AI519">
        <v>-2.7090000000000058E-2</v>
      </c>
      <c r="BA519">
        <v>2.2370000000000001E-2</v>
      </c>
      <c r="BB519">
        <v>8.859999999999868E-3</v>
      </c>
      <c r="BC519">
        <v>-5.1000000000001001E-4</v>
      </c>
      <c r="BD519">
        <v>1.6210000000000058E-2</v>
      </c>
      <c r="BE519">
        <v>3.129000000000004E-2</v>
      </c>
    </row>
    <row r="520" spans="1:57" x14ac:dyDescent="0.25">
      <c r="A520">
        <v>1.21533</v>
      </c>
      <c r="B520">
        <v>1.2180599999999999</v>
      </c>
      <c r="C520">
        <v>1.1942299999999999</v>
      </c>
      <c r="D520">
        <v>1.2078599999999999</v>
      </c>
      <c r="E520">
        <v>1.21285</v>
      </c>
      <c r="F520">
        <v>1.2144299999999999</v>
      </c>
      <c r="G520">
        <v>1.20461</v>
      </c>
      <c r="H520">
        <v>1.2078599999999999</v>
      </c>
      <c r="I520">
        <v>5.6000000000011596E-4</v>
      </c>
      <c r="J520">
        <v>1.20842</v>
      </c>
      <c r="K520">
        <v>1.21434</v>
      </c>
      <c r="L520">
        <v>1.20645</v>
      </c>
      <c r="M520">
        <v>1.2101299999999999</v>
      </c>
      <c r="N520">
        <v>1.20842</v>
      </c>
      <c r="O520">
        <v>1.21434</v>
      </c>
      <c r="P520">
        <v>1.19197</v>
      </c>
      <c r="Q520">
        <v>1.2015199999999999</v>
      </c>
      <c r="R520">
        <v>1.15364285714285E-2</v>
      </c>
      <c r="T520">
        <v>2.3830000000000018E-2</v>
      </c>
      <c r="U520">
        <v>7.4700000000000877E-3</v>
      </c>
      <c r="V520">
        <v>9.8199999999999399E-3</v>
      </c>
      <c r="W520">
        <v>4.99000000000005E-3</v>
      </c>
      <c r="Y520">
        <v>0.76744186046512974</v>
      </c>
      <c r="Z520">
        <v>0.13524590163934233</v>
      </c>
      <c r="AE520">
        <v>7.4700000000000877E-3</v>
      </c>
      <c r="AF520">
        <v>4.99000000000005E-3</v>
      </c>
      <c r="AG520">
        <v>5.6000000000011596E-4</v>
      </c>
      <c r="AH520">
        <v>-1.7099999999998783E-3</v>
      </c>
      <c r="AI520">
        <v>6.9000000000001283E-3</v>
      </c>
      <c r="BA520">
        <v>2.3830000000000018E-2</v>
      </c>
      <c r="BB520">
        <v>9.8199999999999399E-3</v>
      </c>
      <c r="BC520">
        <v>5.6000000000011596E-4</v>
      </c>
      <c r="BD520">
        <v>7.8899999999999526E-3</v>
      </c>
      <c r="BE520">
        <v>2.2370000000000001E-2</v>
      </c>
    </row>
    <row r="521" spans="1:57" x14ac:dyDescent="0.25">
      <c r="A521">
        <v>1.21837</v>
      </c>
      <c r="B521">
        <v>1.2204600000000001</v>
      </c>
      <c r="C521">
        <v>1.1944300000000001</v>
      </c>
      <c r="D521">
        <v>1.21665</v>
      </c>
      <c r="E521">
        <v>1.20689</v>
      </c>
      <c r="F521">
        <v>1.2204600000000001</v>
      </c>
      <c r="G521">
        <v>1.20621</v>
      </c>
      <c r="H521">
        <v>1.21665</v>
      </c>
      <c r="I521">
        <v>-1.31999999999998E-3</v>
      </c>
      <c r="J521">
        <v>1.21533</v>
      </c>
      <c r="K521">
        <v>1.2180599999999999</v>
      </c>
      <c r="L521">
        <v>1.2087699999999999</v>
      </c>
      <c r="M521">
        <v>1.20902</v>
      </c>
      <c r="N521">
        <v>1.21533</v>
      </c>
      <c r="O521">
        <v>1.2180599999999999</v>
      </c>
      <c r="P521">
        <v>1.1942299999999999</v>
      </c>
      <c r="Q521">
        <v>1.2078599999999999</v>
      </c>
      <c r="R521">
        <v>1.3682142857142801E-2</v>
      </c>
      <c r="T521">
        <v>2.6029999999999998E-2</v>
      </c>
      <c r="U521">
        <v>1.7199999999999438E-3</v>
      </c>
      <c r="V521">
        <v>1.4250000000000096E-2</v>
      </c>
      <c r="W521">
        <v>9.7599999999999909E-3</v>
      </c>
      <c r="Y521">
        <v>9.667194928684554E-2</v>
      </c>
      <c r="Z521">
        <v>0.18597560975610011</v>
      </c>
      <c r="AE521">
        <v>1.7199999999999438E-3</v>
      </c>
      <c r="AF521">
        <v>-9.7599999999999909E-3</v>
      </c>
      <c r="AG521">
        <v>-1.31999999999998E-3</v>
      </c>
      <c r="AH521">
        <v>6.3100000000000378E-3</v>
      </c>
      <c r="AI521">
        <v>7.4700000000000877E-3</v>
      </c>
      <c r="BA521">
        <v>2.6029999999999998E-2</v>
      </c>
      <c r="BB521">
        <v>1.4250000000000096E-2</v>
      </c>
      <c r="BC521">
        <v>-1.31999999999998E-3</v>
      </c>
      <c r="BD521">
        <v>9.2900000000000205E-3</v>
      </c>
      <c r="BE521">
        <v>2.3830000000000018E-2</v>
      </c>
    </row>
    <row r="522" spans="1:57" x14ac:dyDescent="0.25">
      <c r="A522">
        <v>1.22407</v>
      </c>
      <c r="B522">
        <v>1.2305200000000001</v>
      </c>
      <c r="C522">
        <v>1.2102599999999999</v>
      </c>
      <c r="D522">
        <v>1.21776</v>
      </c>
      <c r="E522">
        <v>1.21448</v>
      </c>
      <c r="F522">
        <v>1.21844</v>
      </c>
      <c r="G522">
        <v>1.2102599999999999</v>
      </c>
      <c r="H522">
        <v>1.21776</v>
      </c>
      <c r="I522">
        <v>6.09999999999999E-4</v>
      </c>
      <c r="J522">
        <v>1.21837</v>
      </c>
      <c r="K522">
        <v>1.21949</v>
      </c>
      <c r="L522">
        <v>1.208</v>
      </c>
      <c r="M522">
        <v>1.2089699999999901</v>
      </c>
      <c r="N522">
        <v>1.21837</v>
      </c>
      <c r="O522">
        <v>1.2204600000000001</v>
      </c>
      <c r="P522">
        <v>1.1944300000000001</v>
      </c>
      <c r="Q522">
        <v>1.21665</v>
      </c>
      <c r="R522">
        <v>1.3053571428571401E-2</v>
      </c>
      <c r="T522">
        <v>2.0260000000000167E-2</v>
      </c>
      <c r="U522">
        <v>6.3100000000000378E-3</v>
      </c>
      <c r="V522">
        <v>8.1800000000000761E-3</v>
      </c>
      <c r="W522">
        <v>3.2799999999999496E-3</v>
      </c>
      <c r="Y522">
        <v>0</v>
      </c>
      <c r="Z522">
        <v>0</v>
      </c>
      <c r="AE522">
        <v>6.3100000000000378E-3</v>
      </c>
      <c r="AF522">
        <v>-3.2799999999999496E-3</v>
      </c>
      <c r="AG522">
        <v>6.09999999999999E-4</v>
      </c>
      <c r="AH522">
        <v>9.4000000000098449E-3</v>
      </c>
      <c r="AI522">
        <v>1.7199999999999438E-3</v>
      </c>
      <c r="BA522">
        <v>2.0260000000000167E-2</v>
      </c>
      <c r="BB522">
        <v>8.1800000000000761E-3</v>
      </c>
      <c r="BC522">
        <v>6.09999999999999E-4</v>
      </c>
      <c r="BD522">
        <v>1.149E-2</v>
      </c>
      <c r="BE522">
        <v>2.6029999999999998E-2</v>
      </c>
    </row>
    <row r="523" spans="1:57" x14ac:dyDescent="0.25">
      <c r="A523">
        <v>1.25606</v>
      </c>
      <c r="B523">
        <v>1.26458</v>
      </c>
      <c r="C523">
        <v>1.2087300000000001</v>
      </c>
      <c r="D523">
        <v>1.22407</v>
      </c>
      <c r="E523">
        <v>1.2188399999999999</v>
      </c>
      <c r="F523">
        <v>1.22709</v>
      </c>
      <c r="G523">
        <v>1.2087300000000001</v>
      </c>
      <c r="H523">
        <v>1.22407</v>
      </c>
      <c r="I523">
        <v>0</v>
      </c>
      <c r="J523">
        <v>1.22407</v>
      </c>
      <c r="K523">
        <v>1.22593</v>
      </c>
      <c r="L523">
        <v>1.2179599999999999</v>
      </c>
      <c r="M523">
        <v>1.2228600000000001</v>
      </c>
      <c r="N523">
        <v>1.22407</v>
      </c>
      <c r="O523">
        <v>1.2305200000000001</v>
      </c>
      <c r="P523">
        <v>1.2102599999999999</v>
      </c>
      <c r="Q523">
        <v>1.21776</v>
      </c>
      <c r="R523">
        <v>1.3769285714285699E-2</v>
      </c>
      <c r="T523">
        <v>5.5849999999999955E-2</v>
      </c>
      <c r="U523">
        <v>3.1989999999999963E-2</v>
      </c>
      <c r="V523">
        <v>1.8359999999999932E-2</v>
      </c>
      <c r="W523">
        <v>5.2300000000000679E-3</v>
      </c>
      <c r="Y523">
        <v>0</v>
      </c>
      <c r="Z523">
        <v>0</v>
      </c>
      <c r="AE523">
        <v>3.1989999999999963E-2</v>
      </c>
      <c r="AF523">
        <v>-5.2300000000000679E-3</v>
      </c>
      <c r="AG523">
        <v>0</v>
      </c>
      <c r="AH523">
        <v>1.2099999999999334E-3</v>
      </c>
      <c r="AI523">
        <v>6.3100000000000378E-3</v>
      </c>
      <c r="BA523">
        <v>5.5849999999999955E-2</v>
      </c>
      <c r="BB523">
        <v>1.8359999999999932E-2</v>
      </c>
      <c r="BC523">
        <v>0</v>
      </c>
      <c r="BD523">
        <v>7.9700000000000326E-3</v>
      </c>
      <c r="BE523">
        <v>2.0260000000000167E-2</v>
      </c>
    </row>
    <row r="524" spans="1:57" x14ac:dyDescent="0.25">
      <c r="A524">
        <v>1.2483200000000001</v>
      </c>
      <c r="B524">
        <v>1.26668</v>
      </c>
      <c r="C524">
        <v>1.23868</v>
      </c>
      <c r="D524">
        <v>1.25606</v>
      </c>
      <c r="E524">
        <v>1.2577700000000001</v>
      </c>
      <c r="F524">
        <v>1.26668</v>
      </c>
      <c r="G524">
        <v>1.2559199999999999</v>
      </c>
      <c r="H524">
        <v>1.25606</v>
      </c>
      <c r="I524">
        <v>0</v>
      </c>
      <c r="J524">
        <v>1.25606</v>
      </c>
      <c r="K524">
        <v>1.26458</v>
      </c>
      <c r="L524">
        <v>1.25606</v>
      </c>
      <c r="M524">
        <v>1.2596700000000001</v>
      </c>
      <c r="N524">
        <v>1.25606</v>
      </c>
      <c r="O524">
        <v>1.26458</v>
      </c>
      <c r="P524">
        <v>1.2087300000000001</v>
      </c>
      <c r="Q524">
        <v>1.22407</v>
      </c>
      <c r="R524">
        <v>1.1415E-2</v>
      </c>
      <c r="T524">
        <v>2.8000000000000025E-2</v>
      </c>
      <c r="U524">
        <v>7.7399999999998581E-3</v>
      </c>
      <c r="V524">
        <v>1.0760000000000103E-2</v>
      </c>
      <c r="W524">
        <v>1.7100000000001003E-3</v>
      </c>
      <c r="Y524">
        <v>0</v>
      </c>
      <c r="Z524">
        <v>0</v>
      </c>
      <c r="AE524">
        <v>-7.7399999999998581E-3</v>
      </c>
      <c r="AF524">
        <v>1.7100000000001003E-3</v>
      </c>
      <c r="AG524">
        <v>0</v>
      </c>
      <c r="AH524">
        <v>-3.6100000000001131E-3</v>
      </c>
      <c r="AI524">
        <v>3.1989999999999963E-2</v>
      </c>
      <c r="BA524">
        <v>2.8000000000000025E-2</v>
      </c>
      <c r="BB524">
        <v>1.0760000000000103E-2</v>
      </c>
      <c r="BC524">
        <v>0</v>
      </c>
      <c r="BD524">
        <v>8.5200000000000831E-3</v>
      </c>
      <c r="BE524">
        <v>5.5849999999999955E-2</v>
      </c>
    </row>
    <row r="525" spans="1:57" x14ac:dyDescent="0.25">
      <c r="A525">
        <v>1.26064</v>
      </c>
      <c r="B525">
        <v>1.2783500000000001</v>
      </c>
      <c r="C525">
        <v>1.2428900000000001</v>
      </c>
      <c r="D525">
        <v>1.2483200000000001</v>
      </c>
      <c r="E525">
        <v>1.2559</v>
      </c>
      <c r="F525">
        <v>1.2574000000000001</v>
      </c>
      <c r="G525">
        <v>1.2428900000000001</v>
      </c>
      <c r="H525">
        <v>1.2483200000000001</v>
      </c>
      <c r="I525">
        <v>0</v>
      </c>
      <c r="J525">
        <v>1.2483200000000001</v>
      </c>
      <c r="K525">
        <v>1.2505599999999999</v>
      </c>
      <c r="L525">
        <v>1.24369</v>
      </c>
      <c r="M525">
        <v>1.24797</v>
      </c>
      <c r="N525">
        <v>1.2483200000000001</v>
      </c>
      <c r="O525">
        <v>1.26668</v>
      </c>
      <c r="P525">
        <v>1.23868</v>
      </c>
      <c r="Q525">
        <v>1.25606</v>
      </c>
      <c r="R525">
        <v>1.4725E-2</v>
      </c>
      <c r="T525">
        <v>3.5460000000000047E-2</v>
      </c>
      <c r="U525">
        <v>1.2319999999999887E-2</v>
      </c>
      <c r="V525">
        <v>1.4510000000000023E-2</v>
      </c>
      <c r="W525">
        <v>7.5799999999999201E-3</v>
      </c>
      <c r="Y525">
        <v>0</v>
      </c>
      <c r="Z525">
        <v>0</v>
      </c>
      <c r="AE525">
        <v>1.2319999999999887E-2</v>
      </c>
      <c r="AF525">
        <v>7.5799999999999201E-3</v>
      </c>
      <c r="AG525">
        <v>0</v>
      </c>
      <c r="AH525">
        <v>3.5000000000007248E-4</v>
      </c>
      <c r="AI525">
        <v>-7.7399999999998581E-3</v>
      </c>
      <c r="BA525">
        <v>3.5460000000000047E-2</v>
      </c>
      <c r="BB525">
        <v>1.4510000000000023E-2</v>
      </c>
      <c r="BC525">
        <v>0</v>
      </c>
      <c r="BD525">
        <v>6.8699999999999317E-3</v>
      </c>
      <c r="BE525">
        <v>2.8000000000000025E-2</v>
      </c>
    </row>
    <row r="526" spans="1:57" x14ac:dyDescent="0.25">
      <c r="A526">
        <v>1.2541500000000001</v>
      </c>
      <c r="B526">
        <v>1.2620100000000001</v>
      </c>
      <c r="C526">
        <v>1.2410099999999999</v>
      </c>
      <c r="D526">
        <v>1.26064</v>
      </c>
      <c r="E526">
        <v>1.2485200000000001</v>
      </c>
      <c r="F526">
        <v>1.2620100000000001</v>
      </c>
      <c r="G526">
        <v>1.24678</v>
      </c>
      <c r="H526">
        <v>1.26064</v>
      </c>
      <c r="I526">
        <v>0</v>
      </c>
      <c r="J526">
        <v>1.26064</v>
      </c>
      <c r="K526">
        <v>1.2705599999999999</v>
      </c>
      <c r="L526">
        <v>1.2595099999999999</v>
      </c>
      <c r="M526">
        <v>1.2673399999999999</v>
      </c>
      <c r="N526">
        <v>1.26064</v>
      </c>
      <c r="O526">
        <v>1.2783500000000001</v>
      </c>
      <c r="P526">
        <v>1.2428900000000001</v>
      </c>
      <c r="Q526">
        <v>1.2483200000000001</v>
      </c>
      <c r="R526">
        <v>1.46092857142857E-2</v>
      </c>
      <c r="T526">
        <v>2.100000000000013E-2</v>
      </c>
      <c r="U526">
        <v>6.4899999999998847E-3</v>
      </c>
      <c r="V526">
        <v>1.5230000000000077E-2</v>
      </c>
      <c r="W526">
        <v>1.2119999999999909E-2</v>
      </c>
      <c r="Y526">
        <v>2.2699133305812157E-2</v>
      </c>
      <c r="Z526">
        <v>3.3598045204632138E-2</v>
      </c>
      <c r="AE526">
        <v>-6.4899999999998847E-3</v>
      </c>
      <c r="AF526">
        <v>-1.2119999999999909E-2</v>
      </c>
      <c r="AG526">
        <v>0</v>
      </c>
      <c r="AH526">
        <v>-6.6999999999999282E-3</v>
      </c>
      <c r="AI526">
        <v>1.2319999999999887E-2</v>
      </c>
      <c r="BA526">
        <v>2.100000000000013E-2</v>
      </c>
      <c r="BB526">
        <v>1.5230000000000077E-2</v>
      </c>
      <c r="BC526">
        <v>0</v>
      </c>
      <c r="BD526">
        <v>1.1050000000000004E-2</v>
      </c>
      <c r="BE526">
        <v>3.5460000000000047E-2</v>
      </c>
    </row>
    <row r="527" spans="1:57" x14ac:dyDescent="0.25">
      <c r="A527">
        <v>1.2789299999999999</v>
      </c>
      <c r="B527">
        <v>1.28345</v>
      </c>
      <c r="C527">
        <v>1.24485</v>
      </c>
      <c r="D527">
        <v>1.2546999999999999</v>
      </c>
      <c r="E527">
        <v>1.2710699999999999</v>
      </c>
      <c r="F527">
        <v>1.2722599999999999</v>
      </c>
      <c r="G527">
        <v>1.25444</v>
      </c>
      <c r="H527">
        <v>1.2546999999999999</v>
      </c>
      <c r="I527">
        <v>-5.4999999999982797E-4</v>
      </c>
      <c r="J527">
        <v>1.2541500000000001</v>
      </c>
      <c r="K527">
        <v>1.2614700000000001</v>
      </c>
      <c r="L527">
        <v>1.2494700000000001</v>
      </c>
      <c r="M527">
        <v>1.2516</v>
      </c>
      <c r="N527">
        <v>1.2541500000000001</v>
      </c>
      <c r="O527">
        <v>1.2620100000000001</v>
      </c>
      <c r="P527">
        <v>1.2410099999999999</v>
      </c>
      <c r="Q527">
        <v>1.26064</v>
      </c>
      <c r="R527">
        <v>1.46042857142857E-2</v>
      </c>
      <c r="T527">
        <v>3.8599999999999968E-2</v>
      </c>
      <c r="U527">
        <v>2.4229999999999974E-2</v>
      </c>
      <c r="V527">
        <v>1.7819999999999947E-2</v>
      </c>
      <c r="W527">
        <v>1.6369999999999996E-2</v>
      </c>
      <c r="Y527">
        <v>5.9839605181980976E-2</v>
      </c>
      <c r="Z527">
        <v>0.10777777777764992</v>
      </c>
      <c r="AE527">
        <v>2.4229999999999974E-2</v>
      </c>
      <c r="AF527">
        <v>1.6369999999999996E-2</v>
      </c>
      <c r="AG527">
        <v>-5.4999999999982797E-4</v>
      </c>
      <c r="AH527">
        <v>2.5500000000000522E-3</v>
      </c>
      <c r="AI527">
        <v>-6.4899999999998847E-3</v>
      </c>
      <c r="BA527">
        <v>3.8599999999999968E-2</v>
      </c>
      <c r="BB527">
        <v>1.7819999999999947E-2</v>
      </c>
      <c r="BC527">
        <v>-5.4999999999982797E-4</v>
      </c>
      <c r="BD527">
        <v>1.2000000000000011E-2</v>
      </c>
      <c r="BE527">
        <v>2.100000000000013E-2</v>
      </c>
    </row>
    <row r="528" spans="1:57" x14ac:dyDescent="0.25">
      <c r="A528">
        <v>1.2617499999999999</v>
      </c>
      <c r="B528">
        <v>1.2823199999999999</v>
      </c>
      <c r="C528">
        <v>1.25729</v>
      </c>
      <c r="D528">
        <v>1.27796</v>
      </c>
      <c r="E528">
        <v>1.2689599999999901</v>
      </c>
      <c r="F528">
        <v>1.2823199999999999</v>
      </c>
      <c r="G528">
        <v>1.2681499999999899</v>
      </c>
      <c r="H528">
        <v>1.27796</v>
      </c>
      <c r="I528">
        <v>9.6999999999991505E-4</v>
      </c>
      <c r="J528">
        <v>1.2789299999999999</v>
      </c>
      <c r="K528">
        <v>1.28183</v>
      </c>
      <c r="L528">
        <v>1.27345</v>
      </c>
      <c r="M528">
        <v>1.27749</v>
      </c>
      <c r="N528">
        <v>1.2789299999999999</v>
      </c>
      <c r="O528">
        <v>1.28345</v>
      </c>
      <c r="P528">
        <v>1.24485</v>
      </c>
      <c r="Q528">
        <v>1.2546999999999999</v>
      </c>
      <c r="R528">
        <v>1.2102857142857099E-2</v>
      </c>
      <c r="T528">
        <v>2.5029999999999886E-2</v>
      </c>
      <c r="U528">
        <v>1.6210000000000058E-2</v>
      </c>
      <c r="V528">
        <v>1.4170000000010008E-2</v>
      </c>
      <c r="W528">
        <v>9.000000000009889E-3</v>
      </c>
      <c r="Y528">
        <v>3.5714285714285636E-2</v>
      </c>
      <c r="Z528">
        <v>3.1860970311368489E-2</v>
      </c>
      <c r="AE528">
        <v>-1.6210000000000058E-2</v>
      </c>
      <c r="AF528">
        <v>-9.000000000009889E-3</v>
      </c>
      <c r="AG528">
        <v>9.6999999999991505E-4</v>
      </c>
      <c r="AH528">
        <v>1.4399999999998858E-3</v>
      </c>
      <c r="AI528">
        <v>2.4229999999999974E-2</v>
      </c>
      <c r="BA528">
        <v>2.5029999999999886E-2</v>
      </c>
      <c r="BB528">
        <v>1.4170000000010008E-2</v>
      </c>
      <c r="BC528">
        <v>9.6999999999991505E-4</v>
      </c>
      <c r="BD528">
        <v>8.3800000000000541E-3</v>
      </c>
      <c r="BE528">
        <v>3.8599999999999968E-2</v>
      </c>
    </row>
    <row r="529" spans="1:57" x14ac:dyDescent="0.25">
      <c r="A529">
        <v>1.24987</v>
      </c>
      <c r="B529">
        <v>1.26268</v>
      </c>
      <c r="C529">
        <v>1.2406999999999999</v>
      </c>
      <c r="D529">
        <v>1.2621899999999999</v>
      </c>
      <c r="E529">
        <v>1.24838</v>
      </c>
      <c r="F529">
        <v>1.26268</v>
      </c>
      <c r="G529">
        <v>1.2455400000000001</v>
      </c>
      <c r="H529">
        <v>1.2621899999999999</v>
      </c>
      <c r="I529">
        <v>-4.3999999999999497E-4</v>
      </c>
      <c r="J529">
        <v>1.2617499999999999</v>
      </c>
      <c r="K529">
        <v>1.26257</v>
      </c>
      <c r="L529">
        <v>1.25729</v>
      </c>
      <c r="M529">
        <v>1.2600499999999999</v>
      </c>
      <c r="N529">
        <v>1.2617499999999999</v>
      </c>
      <c r="O529">
        <v>1.2823199999999999</v>
      </c>
      <c r="P529">
        <v>1.25729</v>
      </c>
      <c r="Q529">
        <v>1.27796</v>
      </c>
      <c r="R529">
        <v>1.2017857142857099E-2</v>
      </c>
      <c r="T529">
        <v>2.1980000000000111E-2</v>
      </c>
      <c r="U529">
        <v>1.2319999999999887E-2</v>
      </c>
      <c r="V529">
        <v>1.7139999999999933E-2</v>
      </c>
      <c r="W529">
        <v>1.3809999999999878E-2</v>
      </c>
      <c r="Y529">
        <v>0.49074074073840557</v>
      </c>
      <c r="Z529">
        <v>2.1199999999575274</v>
      </c>
      <c r="AE529">
        <v>-1.2319999999999887E-2</v>
      </c>
      <c r="AF529">
        <v>-1.3809999999999878E-2</v>
      </c>
      <c r="AG529">
        <v>-4.3999999999999497E-4</v>
      </c>
      <c r="AH529">
        <v>1.7000000000000348E-3</v>
      </c>
      <c r="AI529">
        <v>-1.6210000000000058E-2</v>
      </c>
      <c r="BA529">
        <v>2.1980000000000111E-2</v>
      </c>
      <c r="BB529">
        <v>1.7139999999999933E-2</v>
      </c>
      <c r="BC529">
        <v>-4.3999999999999497E-4</v>
      </c>
      <c r="BD529">
        <v>5.2799999999999514E-3</v>
      </c>
      <c r="BE529">
        <v>2.5029999999999886E-2</v>
      </c>
    </row>
    <row r="530" spans="1:57" x14ac:dyDescent="0.25">
      <c r="A530">
        <v>1.25309</v>
      </c>
      <c r="B530">
        <v>1.26634</v>
      </c>
      <c r="C530">
        <v>1.2387699999999999</v>
      </c>
      <c r="D530">
        <v>1.2509299999999901</v>
      </c>
      <c r="E530">
        <v>1.25143</v>
      </c>
      <c r="F530">
        <v>1.25302</v>
      </c>
      <c r="G530">
        <v>1.24498</v>
      </c>
      <c r="H530">
        <v>1.2509299999999901</v>
      </c>
      <c r="I530">
        <v>-1.05999999999983E-3</v>
      </c>
      <c r="J530">
        <v>1.24987</v>
      </c>
      <c r="K530">
        <v>1.25641</v>
      </c>
      <c r="L530">
        <v>1.24763</v>
      </c>
      <c r="M530">
        <v>1.25343</v>
      </c>
      <c r="N530">
        <v>1.24987</v>
      </c>
      <c r="O530">
        <v>1.26268</v>
      </c>
      <c r="P530">
        <v>1.2406999999999999</v>
      </c>
      <c r="Q530">
        <v>1.2621899999999999</v>
      </c>
      <c r="R530">
        <v>1.2514285714285599E-2</v>
      </c>
      <c r="T530">
        <v>2.7570000000000094E-2</v>
      </c>
      <c r="U530">
        <v>2.1600000000099318E-3</v>
      </c>
      <c r="V530">
        <v>8.0400000000000471E-3</v>
      </c>
      <c r="W530">
        <v>5.0000000000993694E-4</v>
      </c>
      <c r="Y530">
        <v>1.0332950631449305E-2</v>
      </c>
      <c r="Z530">
        <v>2.3936170212745675E-2</v>
      </c>
      <c r="AE530">
        <v>2.1600000000099318E-3</v>
      </c>
      <c r="AF530">
        <v>5.0000000000993694E-4</v>
      </c>
      <c r="AG530">
        <v>-1.05999999999983E-3</v>
      </c>
      <c r="AH530">
        <v>-3.5600000000000076E-3</v>
      </c>
      <c r="AI530">
        <v>-1.2319999999999887E-2</v>
      </c>
      <c r="BA530">
        <v>2.7570000000000094E-2</v>
      </c>
      <c r="BB530">
        <v>8.0400000000000471E-3</v>
      </c>
      <c r="BC530">
        <v>-1.05999999999983E-3</v>
      </c>
      <c r="BD530">
        <v>8.78000000000001E-3</v>
      </c>
      <c r="BE530">
        <v>2.1980000000000111E-2</v>
      </c>
    </row>
    <row r="531" spans="1:57" x14ac:dyDescent="0.25">
      <c r="A531">
        <v>1.2442899999999999</v>
      </c>
      <c r="B531">
        <v>1.25644</v>
      </c>
      <c r="C531">
        <v>1.2362599999999999</v>
      </c>
      <c r="D531">
        <v>1.2529999999999999</v>
      </c>
      <c r="E531">
        <v>1.2492399999999999</v>
      </c>
      <c r="F531">
        <v>1.25644</v>
      </c>
      <c r="G531">
        <v>1.2422299999999999</v>
      </c>
      <c r="H531">
        <v>1.2529999999999999</v>
      </c>
      <c r="I531">
        <v>8.9999999999923393E-5</v>
      </c>
      <c r="J531">
        <v>1.25309</v>
      </c>
      <c r="K531">
        <v>1.26241</v>
      </c>
      <c r="L531">
        <v>1.2523299999999999</v>
      </c>
      <c r="M531">
        <v>1.2570299999999901</v>
      </c>
      <c r="N531">
        <v>1.25309</v>
      </c>
      <c r="O531">
        <v>1.26634</v>
      </c>
      <c r="P531">
        <v>1.2387699999999999</v>
      </c>
      <c r="Q531">
        <v>1.2509299999999901</v>
      </c>
      <c r="R531">
        <v>1.51435714285714E-2</v>
      </c>
      <c r="T531">
        <v>2.0180000000000087E-2</v>
      </c>
      <c r="U531">
        <v>8.7099999999999955E-3</v>
      </c>
      <c r="V531">
        <v>1.4210000000000056E-2</v>
      </c>
      <c r="W531">
        <v>3.7599999999999856E-3</v>
      </c>
      <c r="Y531">
        <v>3.1512605041990006E-3</v>
      </c>
      <c r="Z531">
        <v>4.5941807044370181E-3</v>
      </c>
      <c r="AE531">
        <v>-8.7099999999999955E-3</v>
      </c>
      <c r="AF531">
        <v>-3.7599999999999856E-3</v>
      </c>
      <c r="AG531">
        <v>8.9999999999923393E-5</v>
      </c>
      <c r="AH531">
        <v>-3.9399999999900626E-3</v>
      </c>
      <c r="AI531">
        <v>2.1600000000099318E-3</v>
      </c>
      <c r="BA531">
        <v>2.0180000000000087E-2</v>
      </c>
      <c r="BB531">
        <v>1.4210000000000056E-2</v>
      </c>
      <c r="BC531">
        <v>8.9999999999923393E-5</v>
      </c>
      <c r="BD531">
        <v>1.0080000000000089E-2</v>
      </c>
      <c r="BE531">
        <v>2.7570000000000094E-2</v>
      </c>
    </row>
    <row r="532" spans="1:57" x14ac:dyDescent="0.25">
      <c r="A532">
        <v>1.2537799999999999</v>
      </c>
      <c r="B532">
        <v>1.2697000000000001</v>
      </c>
      <c r="C532">
        <v>1.2421800000000001</v>
      </c>
      <c r="D532">
        <v>1.2442599999999999</v>
      </c>
      <c r="E532">
        <v>1.2507900000000001</v>
      </c>
      <c r="F532">
        <v>1.2536399999999901</v>
      </c>
      <c r="G532">
        <v>1.2421800000000001</v>
      </c>
      <c r="H532">
        <v>1.2442599999999999</v>
      </c>
      <c r="I532">
        <v>2.99999999999744E-5</v>
      </c>
      <c r="J532">
        <v>1.2442899999999999</v>
      </c>
      <c r="K532">
        <v>1.2490000000000001</v>
      </c>
      <c r="L532">
        <v>1.2420899999999999</v>
      </c>
      <c r="M532">
        <v>1.2463500000000001</v>
      </c>
      <c r="N532">
        <v>1.2442899999999999</v>
      </c>
      <c r="O532">
        <v>1.25644</v>
      </c>
      <c r="P532">
        <v>1.2362599999999999</v>
      </c>
      <c r="Q532">
        <v>1.2529999999999999</v>
      </c>
      <c r="R532">
        <v>1.7376428571428501E-2</v>
      </c>
      <c r="T532">
        <v>2.7519999999999989E-2</v>
      </c>
      <c r="U532">
        <v>9.5199999999999729E-3</v>
      </c>
      <c r="V532">
        <v>1.1459999999990034E-2</v>
      </c>
      <c r="W532">
        <v>6.5300000000001468E-3</v>
      </c>
      <c r="Y532">
        <v>0.1083471531233292</v>
      </c>
      <c r="Z532">
        <v>0.23058823529411424</v>
      </c>
      <c r="AE532">
        <v>9.5199999999999729E-3</v>
      </c>
      <c r="AF532">
        <v>6.5300000000001468E-3</v>
      </c>
      <c r="AG532">
        <v>2.99999999999744E-5</v>
      </c>
      <c r="AH532">
        <v>-2.0600000000001728E-3</v>
      </c>
      <c r="AI532">
        <v>-8.7099999999999955E-3</v>
      </c>
      <c r="BA532">
        <v>2.7519999999999989E-2</v>
      </c>
      <c r="BB532">
        <v>1.1459999999990034E-2</v>
      </c>
      <c r="BC532">
        <v>2.99999999999744E-5</v>
      </c>
      <c r="BD532">
        <v>6.9100000000001938E-3</v>
      </c>
      <c r="BE532">
        <v>2.0180000000000087E-2</v>
      </c>
    </row>
    <row r="533" spans="1:57" x14ac:dyDescent="0.25">
      <c r="A533">
        <v>1.2699099999999901</v>
      </c>
      <c r="B533">
        <v>1.2772699999999999</v>
      </c>
      <c r="C533">
        <v>1.2351799999999999</v>
      </c>
      <c r="D533">
        <v>1.2518199999999999</v>
      </c>
      <c r="E533">
        <v>1.24332</v>
      </c>
      <c r="F533">
        <v>1.2546200000000001</v>
      </c>
      <c r="G533">
        <v>1.23654</v>
      </c>
      <c r="H533">
        <v>1.2518199999999999</v>
      </c>
      <c r="I533">
        <v>1.95999999999996E-3</v>
      </c>
      <c r="J533">
        <v>1.2537799999999999</v>
      </c>
      <c r="K533">
        <v>1.2539</v>
      </c>
      <c r="L533">
        <v>1.24282</v>
      </c>
      <c r="M533">
        <v>1.2465299999999999</v>
      </c>
      <c r="N533">
        <v>1.2537799999999999</v>
      </c>
      <c r="O533">
        <v>1.2697000000000001</v>
      </c>
      <c r="P533">
        <v>1.2421800000000001</v>
      </c>
      <c r="Q533">
        <v>1.2442599999999999</v>
      </c>
      <c r="R533">
        <v>1.78785714285714E-2</v>
      </c>
      <c r="T533">
        <v>4.2089999999999961E-2</v>
      </c>
      <c r="U533">
        <v>1.8089999999990169E-2</v>
      </c>
      <c r="V533">
        <v>1.8080000000000096E-2</v>
      </c>
      <c r="W533">
        <v>8.499999999999952E-3</v>
      </c>
      <c r="Y533">
        <v>9.5204760238013705E-2</v>
      </c>
      <c r="Z533">
        <v>0.2481751824817596</v>
      </c>
      <c r="AE533">
        <v>1.8089999999990169E-2</v>
      </c>
      <c r="AF533">
        <v>-8.499999999999952E-3</v>
      </c>
      <c r="AG533">
        <v>1.95999999999996E-3</v>
      </c>
      <c r="AH533">
        <v>7.2499999999999787E-3</v>
      </c>
      <c r="AI533">
        <v>9.5199999999999729E-3</v>
      </c>
      <c r="BA533">
        <v>4.2089999999999961E-2</v>
      </c>
      <c r="BB533">
        <v>1.8080000000000096E-2</v>
      </c>
      <c r="BC533">
        <v>1.95999999999996E-3</v>
      </c>
      <c r="BD533">
        <v>1.1079999999999979E-2</v>
      </c>
      <c r="BE533">
        <v>2.7519999999999989E-2</v>
      </c>
    </row>
    <row r="534" spans="1:57" x14ac:dyDescent="0.25">
      <c r="A534">
        <v>1.2440599999999999</v>
      </c>
      <c r="B534">
        <v>1.2797399999999901</v>
      </c>
      <c r="C534">
        <v>1.2379100000000001</v>
      </c>
      <c r="D534">
        <v>1.2726299999999999</v>
      </c>
      <c r="E534">
        <v>1.2616700000000001</v>
      </c>
      <c r="F534">
        <v>1.2797399999999901</v>
      </c>
      <c r="G534">
        <v>1.2606999999999999</v>
      </c>
      <c r="H534">
        <v>1.2726299999999999</v>
      </c>
      <c r="I534">
        <v>-2.7200000000000501E-3</v>
      </c>
      <c r="J534">
        <v>1.2699099999999901</v>
      </c>
      <c r="K534">
        <v>1.2772699999999999</v>
      </c>
      <c r="L534">
        <v>1.2557100000000001</v>
      </c>
      <c r="M534">
        <v>1.25627</v>
      </c>
      <c r="N534">
        <v>1.2699099999999901</v>
      </c>
      <c r="O534">
        <v>1.2772699999999999</v>
      </c>
      <c r="P534">
        <v>1.2351799999999999</v>
      </c>
      <c r="Q534">
        <v>1.2518199999999999</v>
      </c>
      <c r="R534">
        <v>1.3679999999999901E-2</v>
      </c>
      <c r="T534">
        <v>4.1829999999990042E-2</v>
      </c>
      <c r="U534">
        <v>2.8569999999999984E-2</v>
      </c>
      <c r="V534">
        <v>1.9039999999990176E-2</v>
      </c>
      <c r="W534">
        <v>1.0959999999999859E-2</v>
      </c>
      <c r="Y534">
        <v>5.4325496461990995E-2</v>
      </c>
      <c r="Z534">
        <v>0.6118251928020183</v>
      </c>
      <c r="AE534">
        <v>-2.8569999999999984E-2</v>
      </c>
      <c r="AF534">
        <v>-1.0959999999999859E-2</v>
      </c>
      <c r="AG534">
        <v>-2.7200000000000501E-3</v>
      </c>
      <c r="AH534">
        <v>1.3639999999990104E-2</v>
      </c>
      <c r="AI534">
        <v>1.8089999999990169E-2</v>
      </c>
      <c r="BA534">
        <v>4.1829999999990042E-2</v>
      </c>
      <c r="BB534">
        <v>1.9039999999990176E-2</v>
      </c>
      <c r="BC534">
        <v>-2.7200000000000501E-3</v>
      </c>
      <c r="BD534">
        <v>2.1559999999999802E-2</v>
      </c>
      <c r="BE534">
        <v>4.2089999999999961E-2</v>
      </c>
    </row>
    <row r="535" spans="1:57" x14ac:dyDescent="0.25">
      <c r="A535">
        <v>1.19787</v>
      </c>
      <c r="B535">
        <v>1.24556</v>
      </c>
      <c r="C535">
        <v>1.19333</v>
      </c>
      <c r="D535">
        <v>1.2416799999999999</v>
      </c>
      <c r="E535">
        <v>1.2377899999999999</v>
      </c>
      <c r="F535">
        <v>1.24556</v>
      </c>
      <c r="G535">
        <v>1.2359199999999999</v>
      </c>
      <c r="H535">
        <v>1.2416799999999999</v>
      </c>
      <c r="I535">
        <v>2.3799999999998202E-3</v>
      </c>
      <c r="J535">
        <v>1.2440599999999999</v>
      </c>
      <c r="K535">
        <v>1.24881</v>
      </c>
      <c r="L535">
        <v>1.2404200000000001</v>
      </c>
      <c r="M535">
        <v>1.2472300000000001</v>
      </c>
      <c r="N535">
        <v>1.2440599999999999</v>
      </c>
      <c r="O535">
        <v>1.2797399999999901</v>
      </c>
      <c r="P535">
        <v>1.2379100000000001</v>
      </c>
      <c r="Q535">
        <v>1.2726299999999999</v>
      </c>
      <c r="R535">
        <v>1.1749285714285599E-2</v>
      </c>
      <c r="T535">
        <v>5.2229999999999999E-2</v>
      </c>
      <c r="U535">
        <v>4.3809999999999905E-2</v>
      </c>
      <c r="V535">
        <v>9.6400000000000929E-3</v>
      </c>
      <c r="W535">
        <v>3.8899999999999491E-3</v>
      </c>
      <c r="Y535">
        <v>3.0705394190870063E-2</v>
      </c>
      <c r="Z535">
        <v>0.14566929133857598</v>
      </c>
      <c r="AE535">
        <v>-4.3809999999999905E-2</v>
      </c>
      <c r="AF535">
        <v>-3.8899999999999491E-3</v>
      </c>
      <c r="AG535">
        <v>2.3799999999998202E-3</v>
      </c>
      <c r="AH535">
        <v>-3.1700000000001172E-3</v>
      </c>
      <c r="AI535">
        <v>-2.8569999999999984E-2</v>
      </c>
      <c r="BA535">
        <v>5.2229999999999999E-2</v>
      </c>
      <c r="BB535">
        <v>9.6400000000000929E-3</v>
      </c>
      <c r="BC535">
        <v>2.3799999999998202E-3</v>
      </c>
      <c r="BD535">
        <v>8.3899999999998975E-3</v>
      </c>
      <c r="BE535">
        <v>4.1829999999990042E-2</v>
      </c>
    </row>
    <row r="536" spans="1:57" x14ac:dyDescent="0.25">
      <c r="A536">
        <v>1.1861900000000001</v>
      </c>
      <c r="B536">
        <v>1.2045699999999999</v>
      </c>
      <c r="C536">
        <v>1.1802699999999999</v>
      </c>
      <c r="D536">
        <v>1.19824</v>
      </c>
      <c r="E536">
        <v>1.1957</v>
      </c>
      <c r="F536">
        <v>1.2045699999999999</v>
      </c>
      <c r="G536">
        <v>1.1950099999999999</v>
      </c>
      <c r="H536">
        <v>1.19824</v>
      </c>
      <c r="I536">
        <v>-3.6999999999998102E-4</v>
      </c>
      <c r="J536">
        <v>1.19787</v>
      </c>
      <c r="K536">
        <v>1.19851</v>
      </c>
      <c r="L536">
        <v>1.19333</v>
      </c>
      <c r="M536">
        <v>1.1937800000000001</v>
      </c>
      <c r="N536">
        <v>1.19787</v>
      </c>
      <c r="O536">
        <v>1.24556</v>
      </c>
      <c r="P536">
        <v>1.19333</v>
      </c>
      <c r="Q536">
        <v>1.2416799999999999</v>
      </c>
      <c r="R536">
        <v>9.2957142857142908E-3</v>
      </c>
      <c r="T536">
        <v>2.4299999999999988E-2</v>
      </c>
      <c r="U536">
        <v>1.2049999999999894E-2</v>
      </c>
      <c r="V536">
        <v>9.5600000000000129E-3</v>
      </c>
      <c r="W536">
        <v>2.5399999999999867E-3</v>
      </c>
      <c r="Y536">
        <v>2.272727272726241E-2</v>
      </c>
      <c r="Z536">
        <v>5.0531914893593814E-2</v>
      </c>
      <c r="AE536">
        <v>-1.2049999999999894E-2</v>
      </c>
      <c r="AF536">
        <v>-2.5399999999999867E-3</v>
      </c>
      <c r="AG536">
        <v>-3.6999999999998102E-4</v>
      </c>
      <c r="AH536">
        <v>4.089999999999927E-3</v>
      </c>
      <c r="AI536">
        <v>-4.3809999999999905E-2</v>
      </c>
      <c r="BA536">
        <v>2.4299999999999988E-2</v>
      </c>
      <c r="BB536">
        <v>9.5600000000000129E-3</v>
      </c>
      <c r="BC536">
        <v>-3.6999999999998102E-4</v>
      </c>
      <c r="BD536">
        <v>5.1799999999999624E-3</v>
      </c>
      <c r="BE536">
        <v>5.2229999999999999E-2</v>
      </c>
    </row>
    <row r="537" spans="1:57" x14ac:dyDescent="0.25">
      <c r="A537">
        <v>1.1780200000000001</v>
      </c>
      <c r="B537">
        <v>1.1889099999999999</v>
      </c>
      <c r="C537">
        <v>1.1730700000000001</v>
      </c>
      <c r="D537">
        <v>1.18638</v>
      </c>
      <c r="E537">
        <v>1.18262</v>
      </c>
      <c r="F537">
        <v>1.1889099999999999</v>
      </c>
      <c r="G537">
        <v>1.1803399999999999</v>
      </c>
      <c r="H537">
        <v>1.18638</v>
      </c>
      <c r="I537">
        <v>-1.89999999999912E-4</v>
      </c>
      <c r="J537">
        <v>1.1861900000000001</v>
      </c>
      <c r="K537">
        <v>1.1973400000000001</v>
      </c>
      <c r="L537">
        <v>1.1834800000000001</v>
      </c>
      <c r="M537">
        <v>1.1973400000000001</v>
      </c>
      <c r="N537">
        <v>1.1861900000000001</v>
      </c>
      <c r="O537">
        <v>1.2045699999999999</v>
      </c>
      <c r="P537">
        <v>1.1802699999999999</v>
      </c>
      <c r="Q537">
        <v>1.19824</v>
      </c>
      <c r="R537">
        <v>7.1307142857142802E-3</v>
      </c>
      <c r="T537">
        <v>1.5839999999999854E-2</v>
      </c>
      <c r="U537">
        <v>8.359999999999923E-3</v>
      </c>
      <c r="V537">
        <v>8.5699999999999665E-3</v>
      </c>
      <c r="W537">
        <v>3.7599999999999856E-3</v>
      </c>
      <c r="Y537">
        <v>1.4234875444840783E-2</v>
      </c>
      <c r="Z537">
        <v>1.7870439314967689E-2</v>
      </c>
      <c r="AE537">
        <v>-8.359999999999923E-3</v>
      </c>
      <c r="AF537">
        <v>-3.7599999999999856E-3</v>
      </c>
      <c r="AG537">
        <v>-1.89999999999912E-4</v>
      </c>
      <c r="AH537">
        <v>-1.1149999999999993E-2</v>
      </c>
      <c r="AI537">
        <v>-1.2049999999999894E-2</v>
      </c>
      <c r="BA537">
        <v>1.5839999999999854E-2</v>
      </c>
      <c r="BB537">
        <v>8.5699999999999665E-3</v>
      </c>
      <c r="BC537">
        <v>-1.89999999999912E-4</v>
      </c>
      <c r="BD537">
        <v>1.3859999999999983E-2</v>
      </c>
      <c r="BE537">
        <v>2.4299999999999988E-2</v>
      </c>
    </row>
    <row r="538" spans="1:57" x14ac:dyDescent="0.25">
      <c r="A538">
        <v>1.1614</v>
      </c>
      <c r="B538">
        <v>1.17848</v>
      </c>
      <c r="C538">
        <v>1.1564399999999999</v>
      </c>
      <c r="D538">
        <v>1.1782600000000001</v>
      </c>
      <c r="E538">
        <v>1.16483</v>
      </c>
      <c r="F538">
        <v>1.17848</v>
      </c>
      <c r="G538">
        <v>1.16432</v>
      </c>
      <c r="H538">
        <v>1.1782600000000001</v>
      </c>
      <c r="I538">
        <v>-2.40000000000017E-4</v>
      </c>
      <c r="J538">
        <v>1.1780200000000001</v>
      </c>
      <c r="K538">
        <v>1.18407</v>
      </c>
      <c r="L538">
        <v>1.17428</v>
      </c>
      <c r="M538">
        <v>1.17608</v>
      </c>
      <c r="N538">
        <v>1.1780200000000001</v>
      </c>
      <c r="O538">
        <v>1.1889099999999999</v>
      </c>
      <c r="P538">
        <v>1.1730700000000001</v>
      </c>
      <c r="Q538">
        <v>1.18638</v>
      </c>
      <c r="R538">
        <v>7.5900000000000099E-3</v>
      </c>
      <c r="T538">
        <v>2.204000000000006E-2</v>
      </c>
      <c r="U538">
        <v>1.6860000000000097E-2</v>
      </c>
      <c r="V538">
        <v>1.415999999999995E-2</v>
      </c>
      <c r="W538">
        <v>1.3430000000000053E-2</v>
      </c>
      <c r="Y538">
        <v>0.267605633802802</v>
      </c>
      <c r="Z538">
        <v>0.98275862068954223</v>
      </c>
      <c r="AE538">
        <v>-1.6860000000000097E-2</v>
      </c>
      <c r="AF538">
        <v>-1.3430000000000053E-2</v>
      </c>
      <c r="AG538">
        <v>-2.40000000000017E-4</v>
      </c>
      <c r="AH538">
        <v>1.9400000000000528E-3</v>
      </c>
      <c r="AI538">
        <v>-8.359999999999923E-3</v>
      </c>
      <c r="BA538">
        <v>2.204000000000006E-2</v>
      </c>
      <c r="BB538">
        <v>1.415999999999995E-2</v>
      </c>
      <c r="BC538">
        <v>-2.40000000000017E-4</v>
      </c>
      <c r="BD538">
        <v>9.7899999999999654E-3</v>
      </c>
      <c r="BE538">
        <v>1.5839999999999854E-2</v>
      </c>
    </row>
    <row r="539" spans="1:57" x14ac:dyDescent="0.25">
      <c r="A539">
        <v>1.15984</v>
      </c>
      <c r="B539">
        <v>1.16665</v>
      </c>
      <c r="C539">
        <v>1.15777</v>
      </c>
      <c r="D539">
        <v>1.1619699999999999</v>
      </c>
      <c r="E539">
        <v>1.1613899999999999</v>
      </c>
      <c r="F539">
        <v>1.1629799999999999</v>
      </c>
      <c r="G539">
        <v>1.1602999999999899</v>
      </c>
      <c r="H539">
        <v>1.1619699999999999</v>
      </c>
      <c r="I539">
        <v>-5.6999999999995899E-4</v>
      </c>
      <c r="J539">
        <v>1.1614</v>
      </c>
      <c r="K539">
        <v>1.1648000000000001</v>
      </c>
      <c r="L539">
        <v>1.1604399999999999</v>
      </c>
      <c r="M539">
        <v>1.16316</v>
      </c>
      <c r="N539">
        <v>1.1614</v>
      </c>
      <c r="O539">
        <v>1.17848</v>
      </c>
      <c r="P539">
        <v>1.1564399999999999</v>
      </c>
      <c r="Q539">
        <v>1.1782600000000001</v>
      </c>
      <c r="R539">
        <v>7.6478571428571299E-3</v>
      </c>
      <c r="T539">
        <v>8.879999999999999E-3</v>
      </c>
      <c r="U539">
        <v>2.1299999999999653E-3</v>
      </c>
      <c r="V539">
        <v>2.6800000000100077E-3</v>
      </c>
      <c r="W539">
        <v>5.8000000000002494E-4</v>
      </c>
      <c r="Y539">
        <v>0.14619883040939669</v>
      </c>
      <c r="Z539">
        <v>9.6525096525125129E-2</v>
      </c>
      <c r="AE539">
        <v>-2.1299999999999653E-3</v>
      </c>
      <c r="AF539">
        <v>-5.8000000000002494E-4</v>
      </c>
      <c r="AG539">
        <v>-5.6999999999995899E-4</v>
      </c>
      <c r="AH539">
        <v>-1.7599999999999838E-3</v>
      </c>
      <c r="AI539">
        <v>-1.6860000000000097E-2</v>
      </c>
      <c r="BA539">
        <v>8.879999999999999E-3</v>
      </c>
      <c r="BB539">
        <v>2.6800000000100077E-3</v>
      </c>
      <c r="BC539">
        <v>-5.6999999999995899E-4</v>
      </c>
      <c r="BD539">
        <v>4.3600000000001415E-3</v>
      </c>
      <c r="BE539">
        <v>2.204000000000006E-2</v>
      </c>
    </row>
    <row r="540" spans="1:57" x14ac:dyDescent="0.25">
      <c r="A540">
        <v>1.15838</v>
      </c>
      <c r="B540">
        <v>1.1673199999999999</v>
      </c>
      <c r="C540">
        <v>1.1548099999999999</v>
      </c>
      <c r="D540">
        <v>1.1600900000000001</v>
      </c>
      <c r="E540">
        <v>1.1575</v>
      </c>
      <c r="F540">
        <v>1.1631899999999999</v>
      </c>
      <c r="G540">
        <v>1.1567400000000001</v>
      </c>
      <c r="H540">
        <v>1.1600900000000001</v>
      </c>
      <c r="I540">
        <v>-2.50000000000083E-4</v>
      </c>
      <c r="J540">
        <v>1.15984</v>
      </c>
      <c r="K540">
        <v>1.1645399999999999</v>
      </c>
      <c r="L540">
        <v>1.15777</v>
      </c>
      <c r="M540">
        <v>1.1626300000000001</v>
      </c>
      <c r="N540">
        <v>1.15984</v>
      </c>
      <c r="O540">
        <v>1.16665</v>
      </c>
      <c r="P540">
        <v>1.15777</v>
      </c>
      <c r="Q540">
        <v>1.1619699999999999</v>
      </c>
      <c r="R540">
        <v>8.4692857142856896E-3</v>
      </c>
      <c r="T540">
        <v>1.2510000000000021E-2</v>
      </c>
      <c r="U540">
        <v>1.7100000000001003E-3</v>
      </c>
      <c r="V540">
        <v>6.4499999999998447E-3</v>
      </c>
      <c r="W540">
        <v>2.5900000000000922E-3</v>
      </c>
      <c r="Y540">
        <v>4.9754730203222686E-2</v>
      </c>
      <c r="Z540">
        <v>0.12412587412587317</v>
      </c>
      <c r="AE540">
        <v>-1.7100000000001003E-3</v>
      </c>
      <c r="AF540">
        <v>-2.5900000000000922E-3</v>
      </c>
      <c r="AG540">
        <v>-2.50000000000083E-4</v>
      </c>
      <c r="AH540">
        <v>-2.7900000000000702E-3</v>
      </c>
      <c r="AI540">
        <v>-2.1299999999999653E-3</v>
      </c>
      <c r="BA540">
        <v>1.2510000000000021E-2</v>
      </c>
      <c r="BB540">
        <v>6.4499999999998447E-3</v>
      </c>
      <c r="BC540">
        <v>-2.50000000000083E-4</v>
      </c>
      <c r="BD540">
        <v>6.7699999999999427E-3</v>
      </c>
      <c r="BE540">
        <v>8.879999999999999E-3</v>
      </c>
    </row>
    <row r="541" spans="1:57" x14ac:dyDescent="0.25">
      <c r="A541">
        <v>1.1434</v>
      </c>
      <c r="B541">
        <v>1.1591100000000001</v>
      </c>
      <c r="C541">
        <v>1.13971</v>
      </c>
      <c r="D541">
        <v>1.15767</v>
      </c>
      <c r="E541">
        <v>1.15195</v>
      </c>
      <c r="F541">
        <v>1.1591100000000001</v>
      </c>
      <c r="G541">
        <v>1.15157</v>
      </c>
      <c r="H541">
        <v>1.15767</v>
      </c>
      <c r="I541">
        <v>7.0999999999998798E-4</v>
      </c>
      <c r="J541">
        <v>1.15838</v>
      </c>
      <c r="K541">
        <v>1.1673199999999999</v>
      </c>
      <c r="L541">
        <v>1.1548099999999999</v>
      </c>
      <c r="M541">
        <v>1.1666700000000001</v>
      </c>
      <c r="N541">
        <v>1.15838</v>
      </c>
      <c r="O541">
        <v>1.1673199999999999</v>
      </c>
      <c r="P541">
        <v>1.1548099999999999</v>
      </c>
      <c r="Q541">
        <v>1.1600900000000001</v>
      </c>
      <c r="R541">
        <v>9.1249999999999595E-3</v>
      </c>
      <c r="T541">
        <v>1.9400000000000084E-2</v>
      </c>
      <c r="U541">
        <v>1.4270000000000005E-2</v>
      </c>
      <c r="V541">
        <v>7.5400000000001022E-3</v>
      </c>
      <c r="W541">
        <v>5.7199999999999473E-3</v>
      </c>
      <c r="Y541">
        <v>9.8039215686043887E-2</v>
      </c>
      <c r="Z541">
        <v>1.0162601625992489E-2</v>
      </c>
      <c r="AE541">
        <v>-1.4270000000000005E-2</v>
      </c>
      <c r="AF541">
        <v>-5.7199999999999473E-3</v>
      </c>
      <c r="AG541">
        <v>7.0999999999998798E-4</v>
      </c>
      <c r="AH541">
        <v>-8.2900000000001306E-3</v>
      </c>
      <c r="AI541">
        <v>-1.7100000000001003E-3</v>
      </c>
      <c r="BA541">
        <v>1.9400000000000084E-2</v>
      </c>
      <c r="BB541">
        <v>7.5400000000001022E-3</v>
      </c>
      <c r="BC541">
        <v>7.0999999999998798E-4</v>
      </c>
      <c r="BD541">
        <v>1.2510000000000021E-2</v>
      </c>
      <c r="BE541">
        <v>1.2510000000000021E-2</v>
      </c>
    </row>
    <row r="542" spans="1:57" x14ac:dyDescent="0.25">
      <c r="A542">
        <v>1.1428400000000001</v>
      </c>
      <c r="B542">
        <v>1.1475599999999999</v>
      </c>
      <c r="C542">
        <v>1.13127</v>
      </c>
      <c r="D542">
        <v>1.1433500000000001</v>
      </c>
      <c r="E542">
        <v>1.1384300000000001</v>
      </c>
      <c r="F542">
        <v>1.1475599999999999</v>
      </c>
      <c r="G542">
        <v>1.13805</v>
      </c>
      <c r="H542">
        <v>1.1433500000000001</v>
      </c>
      <c r="I542">
        <v>4.9999999999883403E-5</v>
      </c>
      <c r="J542">
        <v>1.1434</v>
      </c>
      <c r="K542">
        <v>1.1485399999999999</v>
      </c>
      <c r="L542">
        <v>1.14266</v>
      </c>
      <c r="M542">
        <v>1.1476999999999999</v>
      </c>
      <c r="N542">
        <v>1.1434</v>
      </c>
      <c r="O542">
        <v>1.1591100000000001</v>
      </c>
      <c r="P542">
        <v>1.13971</v>
      </c>
      <c r="Q542">
        <v>1.15767</v>
      </c>
      <c r="R542">
        <v>9.17714285714279E-3</v>
      </c>
      <c r="T542">
        <v>1.6289999999999916E-2</v>
      </c>
      <c r="U542">
        <v>5.1000000000001044E-4</v>
      </c>
      <c r="V542">
        <v>9.5099999999999074E-3</v>
      </c>
      <c r="W542">
        <v>4.9200000000000355E-3</v>
      </c>
      <c r="Y542">
        <v>7.3747936158508998E-2</v>
      </c>
      <c r="Z542">
        <v>0.15709261430247615</v>
      </c>
      <c r="AE542">
        <v>-5.1000000000001044E-4</v>
      </c>
      <c r="AF542">
        <v>-4.9200000000000355E-3</v>
      </c>
      <c r="AG542">
        <v>4.9999999999883403E-5</v>
      </c>
      <c r="AH542">
        <v>-4.2999999999999705E-3</v>
      </c>
      <c r="AI542">
        <v>-1.4270000000000005E-2</v>
      </c>
      <c r="BA542">
        <v>1.6289999999999916E-2</v>
      </c>
      <c r="BB542">
        <v>9.5099999999999074E-3</v>
      </c>
      <c r="BC542">
        <v>4.9999999999883403E-5</v>
      </c>
      <c r="BD542">
        <v>5.8799999999998853E-3</v>
      </c>
      <c r="BE542">
        <v>1.9400000000000084E-2</v>
      </c>
    </row>
    <row r="543" spans="1:57" x14ac:dyDescent="0.25">
      <c r="A543">
        <v>1.1233299999999999</v>
      </c>
      <c r="B543">
        <v>1.14435</v>
      </c>
      <c r="C543">
        <v>1.1224400000000001</v>
      </c>
      <c r="D543">
        <v>1.1415</v>
      </c>
      <c r="E543">
        <v>1.13297</v>
      </c>
      <c r="F543">
        <v>1.14435</v>
      </c>
      <c r="G543">
        <v>1.1326499999999999</v>
      </c>
      <c r="H543">
        <v>1.1415</v>
      </c>
      <c r="I543">
        <v>1.34000000000011E-3</v>
      </c>
      <c r="J543">
        <v>1.1428400000000001</v>
      </c>
      <c r="K543">
        <v>1.14584</v>
      </c>
      <c r="L543">
        <v>1.13127</v>
      </c>
      <c r="M543">
        <v>1.13266</v>
      </c>
      <c r="N543">
        <v>1.1428400000000001</v>
      </c>
      <c r="O543">
        <v>1.1475599999999999</v>
      </c>
      <c r="P543">
        <v>1.13127</v>
      </c>
      <c r="Q543">
        <v>1.1433500000000001</v>
      </c>
      <c r="R543">
        <v>8.9542857142856595E-3</v>
      </c>
      <c r="T543">
        <v>2.1909999999999874E-2</v>
      </c>
      <c r="U543">
        <v>1.8170000000000019E-2</v>
      </c>
      <c r="V543">
        <v>1.1700000000000044E-2</v>
      </c>
      <c r="W543">
        <v>8.5299999999999265E-3</v>
      </c>
      <c r="Y543">
        <v>3.114754098359216E-2</v>
      </c>
      <c r="Z543">
        <v>2.4611398963719333E-2</v>
      </c>
      <c r="AE543">
        <v>-1.8170000000000019E-2</v>
      </c>
      <c r="AF543">
        <v>-8.5299999999999265E-3</v>
      </c>
      <c r="AG543">
        <v>1.34000000000011E-3</v>
      </c>
      <c r="AH543">
        <v>1.0180000000000078E-2</v>
      </c>
      <c r="AI543">
        <v>-5.1000000000001044E-4</v>
      </c>
      <c r="BA543">
        <v>2.1909999999999874E-2</v>
      </c>
      <c r="BB543">
        <v>1.1700000000000044E-2</v>
      </c>
      <c r="BC543" s="1">
        <v>1.34000000000011E-3</v>
      </c>
      <c r="BD543">
        <v>1.4569999999999972E-2</v>
      </c>
      <c r="BE543">
        <v>1.6289999999999916E-2</v>
      </c>
    </row>
    <row r="544" spans="1:57" x14ac:dyDescent="0.25">
      <c r="A544">
        <v>1.12924</v>
      </c>
      <c r="B544">
        <v>1.13687</v>
      </c>
      <c r="C544">
        <v>1.11904</v>
      </c>
      <c r="D544">
        <v>1.12314</v>
      </c>
      <c r="E544">
        <v>1.13086</v>
      </c>
      <c r="F544">
        <v>1.13256</v>
      </c>
      <c r="G544">
        <v>1.11904</v>
      </c>
      <c r="H544">
        <v>1.12314</v>
      </c>
      <c r="I544">
        <v>1.89999999999912E-4</v>
      </c>
      <c r="J544">
        <v>1.1233299999999999</v>
      </c>
      <c r="K544">
        <v>1.1311899999999999</v>
      </c>
      <c r="L544">
        <v>1.1224400000000001</v>
      </c>
      <c r="M544">
        <v>1.1275999999999999</v>
      </c>
      <c r="N544">
        <v>1.1233299999999999</v>
      </c>
      <c r="O544">
        <v>1.14435</v>
      </c>
      <c r="P544">
        <v>1.1224400000000001</v>
      </c>
      <c r="Q544">
        <v>1.1415</v>
      </c>
      <c r="R544">
        <v>8.8892857142857003E-3</v>
      </c>
      <c r="T544">
        <v>1.7830000000000013E-2</v>
      </c>
      <c r="U544">
        <v>6.0999999999999943E-3</v>
      </c>
      <c r="V544">
        <v>1.3519999999999976E-2</v>
      </c>
      <c r="W544">
        <v>7.7199999999999491E-3</v>
      </c>
      <c r="Y544">
        <v>0.18316831683167178</v>
      </c>
      <c r="Z544">
        <v>8.3710407239815099E-2</v>
      </c>
      <c r="AE544">
        <v>6.0999999999999943E-3</v>
      </c>
      <c r="AF544">
        <v>7.7199999999999491E-3</v>
      </c>
      <c r="AG544">
        <v>1.89999999999912E-4</v>
      </c>
      <c r="AH544">
        <v>-4.269999999999996E-3</v>
      </c>
      <c r="AI544">
        <v>-1.8170000000000019E-2</v>
      </c>
      <c r="BA544">
        <v>1.7830000000000013E-2</v>
      </c>
      <c r="BB544">
        <v>1.3519999999999976E-2</v>
      </c>
      <c r="BC544">
        <v>1.89999999999912E-4</v>
      </c>
      <c r="BD544">
        <v>8.7499999999998135E-3</v>
      </c>
      <c r="BE544">
        <v>2.1909999999999874E-2</v>
      </c>
    </row>
    <row r="545" spans="1:61" x14ac:dyDescent="0.25">
      <c r="A545">
        <v>1.1325400000000001</v>
      </c>
      <c r="B545">
        <v>1.1401300000000001</v>
      </c>
      <c r="C545">
        <v>1.12639</v>
      </c>
      <c r="D545">
        <v>1.1285000000000001</v>
      </c>
      <c r="E545">
        <v>1.13734</v>
      </c>
      <c r="F545">
        <v>1.13927</v>
      </c>
      <c r="G545">
        <v>1.12639</v>
      </c>
      <c r="H545">
        <v>1.1285000000000001</v>
      </c>
      <c r="I545">
        <v>7.3999999999996204E-4</v>
      </c>
      <c r="J545">
        <v>1.12924</v>
      </c>
      <c r="K545">
        <v>1.13279</v>
      </c>
      <c r="L545">
        <v>1.1268</v>
      </c>
      <c r="M545">
        <v>1.12984</v>
      </c>
      <c r="N545">
        <v>1.12924</v>
      </c>
      <c r="O545">
        <v>1.13687</v>
      </c>
      <c r="P545">
        <v>1.11904</v>
      </c>
      <c r="Q545">
        <v>1.12314</v>
      </c>
      <c r="R545">
        <v>9.7178571428571201E-3</v>
      </c>
      <c r="T545">
        <v>1.3740000000000085E-2</v>
      </c>
      <c r="U545">
        <v>4.0400000000000436E-3</v>
      </c>
      <c r="V545">
        <v>1.2880000000000003E-2</v>
      </c>
      <c r="W545">
        <v>8.839999999999959E-3</v>
      </c>
      <c r="Y545">
        <v>4.2424242424206178E-2</v>
      </c>
      <c r="Z545">
        <v>2.1516393442604632E-2</v>
      </c>
      <c r="AE545">
        <v>4.0400000000000436E-3</v>
      </c>
      <c r="AF545" s="1">
        <v>8.839999999999959E-3</v>
      </c>
      <c r="AG545">
        <v>7.3999999999996204E-4</v>
      </c>
      <c r="AH545">
        <v>-5.9999999999993392E-4</v>
      </c>
      <c r="AI545">
        <v>6.0999999999999943E-3</v>
      </c>
      <c r="BA545">
        <v>1.3740000000000085E-2</v>
      </c>
      <c r="BB545">
        <v>1.2880000000000003E-2</v>
      </c>
      <c r="BC545">
        <v>7.3999999999996204E-4</v>
      </c>
      <c r="BD545">
        <v>5.9899999999999398E-3</v>
      </c>
      <c r="BE545">
        <v>1.7830000000000013E-2</v>
      </c>
    </row>
    <row r="546" spans="1:61" x14ac:dyDescent="0.25">
      <c r="A546">
        <v>1.1277999999999999</v>
      </c>
      <c r="B546">
        <v>1.1466099999999999</v>
      </c>
      <c r="C546">
        <v>1.12629</v>
      </c>
      <c r="D546">
        <v>1.1327499999999999</v>
      </c>
      <c r="E546">
        <v>1.1425099999999999</v>
      </c>
      <c r="F546">
        <v>1.1448</v>
      </c>
      <c r="G546">
        <v>1.13117</v>
      </c>
      <c r="H546">
        <v>1.1327499999999999</v>
      </c>
      <c r="I546">
        <v>-2.0999999999982101E-4</v>
      </c>
      <c r="J546">
        <v>1.1325400000000001</v>
      </c>
      <c r="K546">
        <v>1.1384300000000001</v>
      </c>
      <c r="L546">
        <v>1.1299699999999999</v>
      </c>
      <c r="M546">
        <v>1.1373800000000001</v>
      </c>
      <c r="N546">
        <v>1.1325400000000001</v>
      </c>
      <c r="O546">
        <v>1.1401300000000001</v>
      </c>
      <c r="P546">
        <v>1.12639</v>
      </c>
      <c r="Q546">
        <v>1.1285000000000001</v>
      </c>
      <c r="R546">
        <v>8.8764285714285508E-3</v>
      </c>
      <c r="T546">
        <v>2.0319999999999894E-2</v>
      </c>
      <c r="U546">
        <v>4.9500000000000099E-3</v>
      </c>
      <c r="V546">
        <v>1.3630000000000031E-2</v>
      </c>
      <c r="W546">
        <v>9.7599999999999909E-3</v>
      </c>
      <c r="Y546">
        <v>0.56790123456788821</v>
      </c>
      <c r="Z546">
        <v>0.19300699300698348</v>
      </c>
      <c r="AE546">
        <v>-4.9500000000000099E-3</v>
      </c>
      <c r="AF546">
        <v>9.7599999999999909E-3</v>
      </c>
      <c r="AG546">
        <v>-2.0999999999982101E-4</v>
      </c>
      <c r="AH546">
        <v>-4.8399999999999554E-3</v>
      </c>
      <c r="AI546">
        <v>4.0400000000000436E-3</v>
      </c>
      <c r="BA546">
        <v>2.0319999999999894E-2</v>
      </c>
      <c r="BB546">
        <v>1.3630000000000031E-2</v>
      </c>
      <c r="BC546">
        <v>-2.0999999999982101E-4</v>
      </c>
      <c r="BD546">
        <v>8.4600000000001341E-3</v>
      </c>
      <c r="BE546">
        <v>1.3740000000000085E-2</v>
      </c>
    </row>
    <row r="547" spans="1:61" x14ac:dyDescent="0.25">
      <c r="A547">
        <v>1.12399</v>
      </c>
      <c r="B547">
        <v>1.1332</v>
      </c>
      <c r="C547">
        <v>1.11215</v>
      </c>
      <c r="D547">
        <v>1.12642</v>
      </c>
      <c r="E547">
        <v>1.11927</v>
      </c>
      <c r="F547">
        <v>1.1332</v>
      </c>
      <c r="G547">
        <v>1.1185099999999999</v>
      </c>
      <c r="H547">
        <v>1.12642</v>
      </c>
      <c r="I547">
        <v>1.3799999999999299E-3</v>
      </c>
      <c r="J547">
        <v>1.1277999999999999</v>
      </c>
      <c r="K547">
        <v>1.1376500000000001</v>
      </c>
      <c r="L547">
        <v>1.12629</v>
      </c>
      <c r="M547">
        <v>1.1352800000000001</v>
      </c>
      <c r="N547">
        <v>1.1277999999999999</v>
      </c>
      <c r="O547">
        <v>1.1466099999999999</v>
      </c>
      <c r="P547">
        <v>1.12629</v>
      </c>
      <c r="Q547">
        <v>1.1327499999999999</v>
      </c>
      <c r="R547">
        <v>9.1228571428571201E-3</v>
      </c>
      <c r="T547">
        <v>2.1050000000000013E-2</v>
      </c>
      <c r="U547">
        <v>2.4299999999999322E-3</v>
      </c>
      <c r="V547">
        <v>1.4690000000000092E-2</v>
      </c>
      <c r="W547">
        <v>7.1499999999999897E-3</v>
      </c>
      <c r="Y547">
        <v>0.18903591682421678</v>
      </c>
      <c r="Z547">
        <v>8.3333333333259159</v>
      </c>
      <c r="AE547">
        <v>-2.4299999999999322E-3</v>
      </c>
      <c r="AF547">
        <v>-7.1499999999999897E-3</v>
      </c>
      <c r="AG547">
        <v>1.3799999999999299E-3</v>
      </c>
      <c r="AH547">
        <v>-7.4800000000001532E-3</v>
      </c>
      <c r="AI547">
        <v>-4.9500000000000099E-3</v>
      </c>
      <c r="BA547">
        <v>2.1050000000000013E-2</v>
      </c>
      <c r="BB547">
        <v>1.4690000000000092E-2</v>
      </c>
      <c r="BC547">
        <v>1.3799999999999299E-3</v>
      </c>
      <c r="BD547">
        <v>1.1360000000000037E-2</v>
      </c>
      <c r="BE547">
        <v>2.0319999999999894E-2</v>
      </c>
    </row>
    <row r="548" spans="1:61" x14ac:dyDescent="0.25">
      <c r="A548">
        <v>1.1282799999999999</v>
      </c>
      <c r="B548">
        <v>1.1295900000000001</v>
      </c>
      <c r="C548">
        <v>1.1183700000000001</v>
      </c>
      <c r="D548">
        <v>1.1229899999999999</v>
      </c>
      <c r="E548">
        <v>1.1231100000000001</v>
      </c>
      <c r="F548">
        <v>1.12429</v>
      </c>
      <c r="G548">
        <v>1.1194299999999999</v>
      </c>
      <c r="H548">
        <v>1.1229899999999999</v>
      </c>
      <c r="I548">
        <v>1.00000000000011E-3</v>
      </c>
      <c r="J548">
        <v>1.12399</v>
      </c>
      <c r="K548">
        <v>1.12548</v>
      </c>
      <c r="L548">
        <v>1.12121</v>
      </c>
      <c r="M548">
        <v>1.1252</v>
      </c>
      <c r="N548">
        <v>1.12399</v>
      </c>
      <c r="O548">
        <v>1.1332</v>
      </c>
      <c r="P548">
        <v>1.11215</v>
      </c>
      <c r="Q548">
        <v>1.12642</v>
      </c>
      <c r="R548">
        <v>8.7685714285713808E-3</v>
      </c>
      <c r="T548">
        <v>1.1220000000000008E-2</v>
      </c>
      <c r="U548">
        <v>5.2900000000000169E-3</v>
      </c>
      <c r="V548">
        <v>4.8600000000000865E-3</v>
      </c>
      <c r="W548">
        <v>1.2000000000012001E-4</v>
      </c>
      <c r="Y548">
        <v>0.12342215988779923</v>
      </c>
      <c r="Z548">
        <v>0.88888888888883821</v>
      </c>
      <c r="AE548">
        <v>5.2900000000000169E-3</v>
      </c>
      <c r="AF548">
        <v>1.2000000000012001E-4</v>
      </c>
      <c r="AG548">
        <v>1.00000000000011E-3</v>
      </c>
      <c r="AH548">
        <v>-1.2099999999999334E-3</v>
      </c>
      <c r="AI548">
        <v>-2.4299999999999322E-3</v>
      </c>
      <c r="BA548">
        <v>1.1220000000000008E-2</v>
      </c>
      <c r="BB548">
        <v>4.8600000000000865E-3</v>
      </c>
      <c r="BC548">
        <v>1.00000000000011E-3</v>
      </c>
      <c r="BD548">
        <v>4.269999999999996E-3</v>
      </c>
      <c r="BE548">
        <v>2.1050000000000013E-2</v>
      </c>
    </row>
    <row r="549" spans="1:61" x14ac:dyDescent="0.25">
      <c r="A549">
        <v>1.1202700000000001</v>
      </c>
      <c r="B549">
        <v>1.13853</v>
      </c>
      <c r="C549">
        <v>1.1182000000000001</v>
      </c>
      <c r="D549">
        <v>1.1274</v>
      </c>
      <c r="E549">
        <v>1.1264099999999999</v>
      </c>
      <c r="F549">
        <v>1.1282700000000001</v>
      </c>
      <c r="G549">
        <v>1.1210100000000001</v>
      </c>
      <c r="H549">
        <v>1.1274</v>
      </c>
      <c r="I549">
        <v>8.7999999999999103E-4</v>
      </c>
      <c r="J549">
        <v>1.1282799999999999</v>
      </c>
      <c r="K549">
        <v>1.12927</v>
      </c>
      <c r="L549">
        <v>1.12504</v>
      </c>
      <c r="M549">
        <v>1.129</v>
      </c>
      <c r="N549">
        <v>1.1282799999999999</v>
      </c>
      <c r="O549">
        <v>1.1295900000000001</v>
      </c>
      <c r="P549">
        <v>1.1183700000000001</v>
      </c>
      <c r="Q549">
        <v>1.1229899999999999</v>
      </c>
      <c r="R549">
        <v>9.9971428571427896E-3</v>
      </c>
      <c r="T549">
        <v>2.0329999999999959E-2</v>
      </c>
      <c r="U549">
        <v>7.1299999999998587E-3</v>
      </c>
      <c r="V549">
        <v>7.2600000000000442E-3</v>
      </c>
      <c r="W549">
        <v>9.900000000000464E-4</v>
      </c>
      <c r="Y549">
        <v>7.3741007194248268E-2</v>
      </c>
      <c r="Z549">
        <v>0.24999999999999972</v>
      </c>
      <c r="AE549">
        <v>-7.1299999999998587E-3</v>
      </c>
      <c r="AF549">
        <v>-9.900000000000464E-4</v>
      </c>
      <c r="AG549">
        <v>8.7999999999999103E-4</v>
      </c>
      <c r="AH549">
        <v>-7.2000000000005393E-4</v>
      </c>
      <c r="AI549">
        <v>5.2900000000000169E-3</v>
      </c>
      <c r="BA549">
        <v>2.0329999999999959E-2</v>
      </c>
      <c r="BB549">
        <v>7.2600000000000442E-3</v>
      </c>
      <c r="BC549">
        <v>8.7999999999999103E-4</v>
      </c>
      <c r="BD549">
        <v>4.229999999999956E-3</v>
      </c>
      <c r="BE549">
        <v>1.1220000000000008E-2</v>
      </c>
    </row>
    <row r="550" spans="1:61" x14ac:dyDescent="0.25">
      <c r="A550">
        <v>1.1254200000000001</v>
      </c>
      <c r="B550">
        <v>1.12652</v>
      </c>
      <c r="C550">
        <v>1.1081799999999999</v>
      </c>
      <c r="D550">
        <v>1.1198600000000001</v>
      </c>
      <c r="E550">
        <v>1.11822</v>
      </c>
      <c r="F550">
        <v>1.12222</v>
      </c>
      <c r="G550">
        <v>1.1160300000000001</v>
      </c>
      <c r="H550">
        <v>1.1198600000000001</v>
      </c>
      <c r="I550">
        <v>4.1000000000002102E-4</v>
      </c>
      <c r="J550">
        <v>1.1202700000000001</v>
      </c>
      <c r="K550">
        <v>1.1219699999999999</v>
      </c>
      <c r="L550">
        <v>1.1182000000000001</v>
      </c>
      <c r="M550">
        <v>1.11911</v>
      </c>
      <c r="N550">
        <v>1.1202700000000001</v>
      </c>
      <c r="O550">
        <v>1.13853</v>
      </c>
      <c r="P550">
        <v>1.1182000000000001</v>
      </c>
      <c r="Q550">
        <v>1.1274</v>
      </c>
      <c r="R550">
        <v>8.7835714285713698E-3</v>
      </c>
      <c r="T550">
        <v>1.8340000000000023E-2</v>
      </c>
      <c r="U550">
        <v>5.5600000000000094E-3</v>
      </c>
      <c r="V550">
        <v>6.1899999999999178E-3</v>
      </c>
      <c r="W550">
        <v>1.6400000000000858E-3</v>
      </c>
      <c r="Y550">
        <v>0.10998877665558977</v>
      </c>
      <c r="Z550">
        <v>0.11251435132047677</v>
      </c>
      <c r="AE550">
        <v>5.5600000000000094E-3</v>
      </c>
      <c r="AF550">
        <v>-1.6400000000000858E-3</v>
      </c>
      <c r="AG550">
        <v>4.1000000000002102E-4</v>
      </c>
      <c r="AH550">
        <v>1.1600000000000499E-3</v>
      </c>
      <c r="AI550">
        <v>-7.1299999999998587E-3</v>
      </c>
      <c r="BA550">
        <v>1.8340000000000023E-2</v>
      </c>
      <c r="BB550">
        <v>6.1899999999999178E-3</v>
      </c>
      <c r="BC550">
        <v>4.1000000000002102E-4</v>
      </c>
      <c r="BD550">
        <v>3.769999999999829E-3</v>
      </c>
      <c r="BE550">
        <v>2.0329999999999959E-2</v>
      </c>
    </row>
    <row r="551" spans="1:61" x14ac:dyDescent="0.25">
      <c r="A551">
        <v>1.1155299999999999</v>
      </c>
      <c r="B551">
        <v>1.12703</v>
      </c>
      <c r="C551">
        <v>1.1071599999999999</v>
      </c>
      <c r="D551">
        <v>1.1244399999999899</v>
      </c>
      <c r="E551">
        <v>1.1157300000000001</v>
      </c>
      <c r="F551">
        <v>1.12703</v>
      </c>
      <c r="G551">
        <v>1.11555</v>
      </c>
      <c r="H551">
        <v>1.1244399999999899</v>
      </c>
      <c r="I551">
        <v>9.8000000000020293E-4</v>
      </c>
      <c r="J551">
        <v>1.1254200000000001</v>
      </c>
      <c r="K551">
        <v>1.12652</v>
      </c>
      <c r="L551">
        <v>1.1111500000000001</v>
      </c>
      <c r="M551">
        <v>1.11382</v>
      </c>
      <c r="N551">
        <v>1.1254200000000001</v>
      </c>
      <c r="O551">
        <v>1.12652</v>
      </c>
      <c r="P551">
        <v>1.1081799999999999</v>
      </c>
      <c r="Q551">
        <v>1.1198600000000001</v>
      </c>
      <c r="R551">
        <v>8.7899999999999697E-3</v>
      </c>
      <c r="T551">
        <v>1.9870000000000054E-2</v>
      </c>
      <c r="U551">
        <v>8.9099999999899815E-3</v>
      </c>
      <c r="V551">
        <v>1.1479999999999935E-2</v>
      </c>
      <c r="W551">
        <v>8.7099999999897815E-3</v>
      </c>
      <c r="Y551">
        <v>6.2208398133694566E-3</v>
      </c>
      <c r="Z551">
        <v>2.9556650246280396E-2</v>
      </c>
      <c r="AE551">
        <v>-8.9099999999899815E-3</v>
      </c>
      <c r="AF551">
        <v>-8.7099999999897815E-3</v>
      </c>
      <c r="AG551">
        <v>9.8000000000020293E-4</v>
      </c>
      <c r="AH551">
        <v>1.1600000000000055E-2</v>
      </c>
      <c r="AI551">
        <v>5.5600000000000094E-3</v>
      </c>
      <c r="BA551">
        <v>1.9870000000000054E-2</v>
      </c>
      <c r="BB551">
        <v>1.1479999999999935E-2</v>
      </c>
      <c r="BC551">
        <v>9.8000000000020293E-4</v>
      </c>
      <c r="BD551">
        <v>1.5369999999999884E-2</v>
      </c>
      <c r="BE551">
        <v>1.8340000000000023E-2</v>
      </c>
    </row>
    <row r="552" spans="1:61" x14ac:dyDescent="0.25">
      <c r="A552">
        <v>1.09612</v>
      </c>
      <c r="B552">
        <v>1.1169</v>
      </c>
      <c r="C552">
        <v>1.09257</v>
      </c>
      <c r="D552">
        <v>1.11541</v>
      </c>
      <c r="E552">
        <v>1.1113500000000001</v>
      </c>
      <c r="F552">
        <v>1.1169</v>
      </c>
      <c r="G552">
        <v>1.1092500000000001</v>
      </c>
      <c r="H552">
        <v>1.11541</v>
      </c>
      <c r="I552">
        <v>1.19999999999897E-4</v>
      </c>
      <c r="J552">
        <v>1.1155299999999999</v>
      </c>
      <c r="K552">
        <v>1.11785</v>
      </c>
      <c r="L552">
        <v>1.11314</v>
      </c>
      <c r="M552">
        <v>1.1161000000000001</v>
      </c>
      <c r="N552">
        <v>1.1155299999999999</v>
      </c>
      <c r="O552">
        <v>1.12703</v>
      </c>
      <c r="P552">
        <v>1.1071599999999999</v>
      </c>
      <c r="Q552">
        <v>1.1244399999999899</v>
      </c>
      <c r="R552">
        <v>8.6785714285714105E-3</v>
      </c>
      <c r="T552">
        <v>2.4329999999999963E-2</v>
      </c>
      <c r="U552">
        <v>1.9290000000000029E-2</v>
      </c>
      <c r="V552">
        <v>7.6499999999999346E-3</v>
      </c>
      <c r="W552">
        <v>4.0599999999999525E-3</v>
      </c>
      <c r="Y552">
        <v>7.2057646116831537E-3</v>
      </c>
      <c r="Z552">
        <v>3.8961038961008963E-2</v>
      </c>
      <c r="AE552">
        <v>-1.9290000000000029E-2</v>
      </c>
      <c r="AF552">
        <v>-4.0599999999999525E-3</v>
      </c>
      <c r="AG552">
        <v>1.19999999999897E-4</v>
      </c>
      <c r="AH552">
        <v>-5.7000000000018147E-4</v>
      </c>
      <c r="AI552">
        <v>-8.9099999999899815E-3</v>
      </c>
      <c r="BA552">
        <v>2.4329999999999963E-2</v>
      </c>
      <c r="BB552">
        <v>7.6499999999999346E-3</v>
      </c>
      <c r="BC552">
        <v>1.19999999999897E-4</v>
      </c>
      <c r="BD552">
        <v>4.709999999999992E-3</v>
      </c>
      <c r="BE552">
        <v>1.9870000000000054E-2</v>
      </c>
    </row>
    <row r="553" spans="1:61" x14ac:dyDescent="0.25">
      <c r="A553">
        <v>1.1087</v>
      </c>
      <c r="B553">
        <v>1.10988</v>
      </c>
      <c r="C553">
        <v>1.0887</v>
      </c>
      <c r="D553">
        <v>1.0962099999999999</v>
      </c>
      <c r="E553">
        <v>1.0939000000000001</v>
      </c>
      <c r="F553">
        <v>1.09799</v>
      </c>
      <c r="G553">
        <v>1.0887</v>
      </c>
      <c r="H553">
        <v>1.0962099999999999</v>
      </c>
      <c r="I553">
        <v>-8.9999999999923393E-5</v>
      </c>
      <c r="J553">
        <v>1.09612</v>
      </c>
      <c r="K553">
        <v>1.10436</v>
      </c>
      <c r="L553">
        <v>1.09257</v>
      </c>
      <c r="M553">
        <v>1.1038300000000001</v>
      </c>
      <c r="N553">
        <v>1.09612</v>
      </c>
      <c r="O553">
        <v>1.1169</v>
      </c>
      <c r="P553">
        <v>1.09257</v>
      </c>
      <c r="Q553">
        <v>1.11541</v>
      </c>
      <c r="R553">
        <v>8.4314285714285498E-3</v>
      </c>
      <c r="T553">
        <v>2.1179999999999977E-2</v>
      </c>
      <c r="U553">
        <v>1.2490000000000112E-2</v>
      </c>
      <c r="V553">
        <v>9.2900000000000205E-3</v>
      </c>
      <c r="W553">
        <v>2.3099999999998122E-3</v>
      </c>
      <c r="Y553">
        <v>1.8322082931535505E-2</v>
      </c>
      <c r="Z553">
        <v>6.9724770642080172E-2</v>
      </c>
      <c r="AE553">
        <v>1.2490000000000112E-2</v>
      </c>
      <c r="AF553">
        <v>-2.3099999999998122E-3</v>
      </c>
      <c r="AG553">
        <v>-8.9999999999923393E-5</v>
      </c>
      <c r="AH553">
        <v>-7.7100000000001057E-3</v>
      </c>
      <c r="AI553">
        <v>-1.9290000000000029E-2</v>
      </c>
      <c r="BA553">
        <v>2.1179999999999977E-2</v>
      </c>
      <c r="BB553">
        <v>9.2900000000000205E-3</v>
      </c>
      <c r="BC553">
        <v>-8.9999999999923393E-5</v>
      </c>
      <c r="BD553">
        <v>1.1789999999999967E-2</v>
      </c>
      <c r="BE553">
        <v>2.4329999999999963E-2</v>
      </c>
    </row>
    <row r="554" spans="1:61" x14ac:dyDescent="0.25">
      <c r="A554">
        <v>1.0883400000000001</v>
      </c>
      <c r="B554">
        <v>1.1097900000000001</v>
      </c>
      <c r="C554">
        <v>1.0882400000000001</v>
      </c>
      <c r="D554">
        <v>1.1090800000000001</v>
      </c>
      <c r="E554">
        <v>1.1036299999999899</v>
      </c>
      <c r="F554">
        <v>1.1097900000000001</v>
      </c>
      <c r="G554">
        <v>1.1030599999999999</v>
      </c>
      <c r="H554">
        <v>1.1090800000000001</v>
      </c>
      <c r="I554">
        <v>-3.8000000000004599E-4</v>
      </c>
      <c r="J554">
        <v>1.1087</v>
      </c>
      <c r="K554">
        <v>1.10988</v>
      </c>
      <c r="L554">
        <v>1.10355</v>
      </c>
      <c r="M554">
        <v>1.10544</v>
      </c>
      <c r="N554">
        <v>1.1087</v>
      </c>
      <c r="O554">
        <v>1.10988</v>
      </c>
      <c r="P554">
        <v>1.0887</v>
      </c>
      <c r="Q554">
        <v>1.0962099999999999</v>
      </c>
      <c r="R554">
        <v>7.4078571428571396E-3</v>
      </c>
      <c r="T554">
        <v>2.1549999999999958E-2</v>
      </c>
      <c r="U554">
        <v>2.0739999999999981E-2</v>
      </c>
      <c r="V554">
        <v>6.7300000000001248E-3</v>
      </c>
      <c r="W554">
        <v>5.4500000000101689E-3</v>
      </c>
      <c r="Y554">
        <v>0.2823529411764848</v>
      </c>
      <c r="Z554">
        <v>0.66666666666645835</v>
      </c>
      <c r="AE554">
        <v>-2.0739999999999981E-2</v>
      </c>
      <c r="AF554">
        <v>-5.4500000000101689E-3</v>
      </c>
      <c r="AG554">
        <v>-3.8000000000004599E-4</v>
      </c>
      <c r="AH554">
        <v>3.2600000000000406E-3</v>
      </c>
      <c r="AI554">
        <v>1.2490000000000112E-2</v>
      </c>
      <c r="BA554" s="1">
        <v>2.1549999999999958E-2</v>
      </c>
      <c r="BB554">
        <v>6.7300000000001248E-3</v>
      </c>
      <c r="BC554">
        <v>-3.8000000000004599E-4</v>
      </c>
      <c r="BD554" s="1">
        <v>6.3299999999999468E-3</v>
      </c>
      <c r="BE554">
        <v>2.1179999999999977E-2</v>
      </c>
      <c r="BF554" s="1"/>
      <c r="BI554" s="1"/>
    </row>
    <row r="555" spans="1:61" x14ac:dyDescent="0.25">
      <c r="A555">
        <v>1.08725</v>
      </c>
      <c r="B555">
        <v>1.09423</v>
      </c>
      <c r="C555">
        <v>1.08209</v>
      </c>
      <c r="D555">
        <v>1.0881000000000001</v>
      </c>
      <c r="E555">
        <v>1.0877399999999999</v>
      </c>
      <c r="F555">
        <v>1.09029</v>
      </c>
      <c r="G555">
        <v>1.08399</v>
      </c>
      <c r="H555">
        <v>1.0881000000000001</v>
      </c>
      <c r="I555">
        <v>2.40000000000017E-4</v>
      </c>
      <c r="J555">
        <v>1.0883400000000001</v>
      </c>
      <c r="K555">
        <v>1.09829</v>
      </c>
      <c r="L555">
        <v>1.0882400000000001</v>
      </c>
      <c r="M555">
        <v>1.09802</v>
      </c>
      <c r="N555">
        <v>1.0883400000000001</v>
      </c>
      <c r="O555">
        <v>1.1097900000000001</v>
      </c>
      <c r="P555">
        <v>1.0882400000000001</v>
      </c>
      <c r="Q555">
        <v>1.1090800000000001</v>
      </c>
      <c r="R555">
        <v>6.0457142857142697E-3</v>
      </c>
      <c r="T555">
        <v>1.214000000000004E-2</v>
      </c>
      <c r="U555">
        <v>8.5000000000001741E-4</v>
      </c>
      <c r="V555">
        <v>6.2999999999999723E-3</v>
      </c>
      <c r="W555">
        <v>3.6000000000013799E-4</v>
      </c>
      <c r="Y555">
        <v>6.8027210884345768E-2</v>
      </c>
      <c r="Z555">
        <v>0.32967032967030507</v>
      </c>
      <c r="AE555">
        <v>-8.5000000000001741E-4</v>
      </c>
      <c r="AF555">
        <v>-3.6000000000013799E-4</v>
      </c>
      <c r="AG555">
        <v>2.40000000000017E-4</v>
      </c>
      <c r="AH555">
        <v>-9.6799999999999109E-3</v>
      </c>
      <c r="AI555">
        <v>-2.0739999999999981E-2</v>
      </c>
      <c r="BA555" s="1">
        <v>1.214000000000004E-2</v>
      </c>
      <c r="BB555">
        <v>6.2999999999999723E-3</v>
      </c>
      <c r="BC555">
        <v>2.40000000000017E-4</v>
      </c>
      <c r="BD555" s="1">
        <v>1.0049999999999892E-2</v>
      </c>
      <c r="BE555">
        <v>2.1549999999999958E-2</v>
      </c>
      <c r="BF555" s="1"/>
      <c r="BI555" s="1"/>
    </row>
    <row r="556" spans="1:61" x14ac:dyDescent="0.25">
      <c r="A556">
        <v>1.09667</v>
      </c>
      <c r="B556">
        <v>1.09972</v>
      </c>
      <c r="C556">
        <v>1.0810299999999999</v>
      </c>
      <c r="D556">
        <v>1.08785</v>
      </c>
      <c r="E556">
        <v>1.0860300000000001</v>
      </c>
      <c r="F556">
        <v>1.0879000000000001</v>
      </c>
      <c r="G556">
        <v>1.0810299999999999</v>
      </c>
      <c r="H556">
        <v>1.08785</v>
      </c>
      <c r="I556">
        <v>-5.9999999999993305E-4</v>
      </c>
      <c r="J556">
        <v>1.08725</v>
      </c>
      <c r="K556">
        <v>1.08779</v>
      </c>
      <c r="L556">
        <v>1.08558</v>
      </c>
      <c r="M556">
        <v>1.08758</v>
      </c>
      <c r="N556">
        <v>1.08725</v>
      </c>
      <c r="O556">
        <v>1.09423</v>
      </c>
      <c r="P556">
        <v>1.08209</v>
      </c>
      <c r="Q556">
        <v>1.0881000000000001</v>
      </c>
      <c r="R556">
        <v>5.1564285714285696E-3</v>
      </c>
      <c r="T556">
        <v>1.8690000000000095E-2</v>
      </c>
      <c r="U556">
        <v>8.82000000000005E-3</v>
      </c>
      <c r="V556">
        <v>6.8700000000001538E-3</v>
      </c>
      <c r="W556">
        <v>1.8199999999999328E-3</v>
      </c>
      <c r="Y556">
        <v>0.48204158790170926</v>
      </c>
      <c r="Z556">
        <v>15.937500000006491</v>
      </c>
      <c r="AE556">
        <v>8.82000000000005E-3</v>
      </c>
      <c r="AF556">
        <v>-1.8199999999999328E-3</v>
      </c>
      <c r="AG556" s="1">
        <v>-5.9999999999993305E-4</v>
      </c>
      <c r="AH556">
        <v>-3.2999999999994145E-4</v>
      </c>
      <c r="AI556">
        <v>-8.5000000000001741E-4</v>
      </c>
      <c r="BA556">
        <v>1.8690000000000095E-2</v>
      </c>
      <c r="BB556">
        <v>6.8700000000001538E-3</v>
      </c>
      <c r="BC556">
        <v>-5.9999999999993305E-4</v>
      </c>
      <c r="BD556">
        <v>2.2100000000000453E-3</v>
      </c>
      <c r="BE556">
        <v>1.214000000000004E-2</v>
      </c>
    </row>
    <row r="557" spans="1:61" x14ac:dyDescent="0.25">
      <c r="A557">
        <v>1.08883</v>
      </c>
      <c r="B557">
        <v>1.0985799999999999</v>
      </c>
      <c r="C557">
        <v>1.0874999999999999</v>
      </c>
      <c r="D557">
        <v>1.09412</v>
      </c>
      <c r="E557">
        <v>1.09396</v>
      </c>
      <c r="F557">
        <v>1.0978600000000001</v>
      </c>
      <c r="G557">
        <v>1.0927500000000001</v>
      </c>
      <c r="H557">
        <v>1.09412</v>
      </c>
      <c r="I557">
        <v>2.5500000000000501E-3</v>
      </c>
      <c r="J557">
        <v>1.09667</v>
      </c>
      <c r="K557">
        <v>1.0986</v>
      </c>
      <c r="L557">
        <v>1.09423</v>
      </c>
      <c r="M557">
        <v>1.0984700000000001</v>
      </c>
      <c r="N557">
        <v>1.09667</v>
      </c>
      <c r="O557">
        <v>1.09972</v>
      </c>
      <c r="P557">
        <v>1.0810299999999999</v>
      </c>
      <c r="Q557">
        <v>1.08785</v>
      </c>
      <c r="R557">
        <v>5.0492857142856798E-3</v>
      </c>
      <c r="T557">
        <v>1.1079999999999979E-2</v>
      </c>
      <c r="U557">
        <v>5.2900000000000169E-3</v>
      </c>
      <c r="V557">
        <v>5.1099999999999479E-3</v>
      </c>
      <c r="W557">
        <v>1.5999999999993797E-4</v>
      </c>
      <c r="Y557">
        <v>0.11140939597316951</v>
      </c>
      <c r="Z557">
        <v>1.2388059701495102</v>
      </c>
      <c r="AE557">
        <v>-5.2900000000000169E-3</v>
      </c>
      <c r="AF557">
        <v>-1.5999999999993797E-4</v>
      </c>
      <c r="AG557" s="1">
        <v>2.5500000000000501E-3</v>
      </c>
      <c r="AH557">
        <v>-1.8000000000000238E-3</v>
      </c>
      <c r="AI557">
        <v>8.82000000000005E-3</v>
      </c>
      <c r="BA557">
        <v>1.1079999999999979E-2</v>
      </c>
      <c r="BB557">
        <v>5.1099999999999479E-3</v>
      </c>
      <c r="BC557">
        <v>2.5500000000000501E-3</v>
      </c>
      <c r="BD557">
        <v>4.369999999999985E-3</v>
      </c>
      <c r="BE557">
        <v>1.8690000000000095E-2</v>
      </c>
    </row>
    <row r="558" spans="1:61" x14ac:dyDescent="0.25">
      <c r="A558">
        <v>1.09711</v>
      </c>
      <c r="B558">
        <v>1.09771</v>
      </c>
      <c r="C558">
        <v>1.0859799999999999</v>
      </c>
      <c r="D558">
        <v>1.0896600000000001</v>
      </c>
      <c r="E558">
        <v>1.09033</v>
      </c>
      <c r="F558">
        <v>1.0918300000000001</v>
      </c>
      <c r="G558">
        <v>1.0859799999999999</v>
      </c>
      <c r="H558">
        <v>1.0896600000000001</v>
      </c>
      <c r="I558">
        <v>-8.30000000000108E-4</v>
      </c>
      <c r="J558">
        <v>1.08883</v>
      </c>
      <c r="K558">
        <v>1.08988</v>
      </c>
      <c r="L558">
        <v>1.0874999999999999</v>
      </c>
      <c r="M558">
        <v>1.0887500000000001</v>
      </c>
      <c r="N558">
        <v>1.08883</v>
      </c>
      <c r="O558">
        <v>1.0985799999999999</v>
      </c>
      <c r="P558">
        <v>1.0874999999999999</v>
      </c>
      <c r="Q558">
        <v>1.09412</v>
      </c>
      <c r="R558">
        <v>5.4235714285713697E-3</v>
      </c>
      <c r="T558">
        <v>1.1730000000000018E-2</v>
      </c>
      <c r="U558">
        <v>7.4499999999999567E-3</v>
      </c>
      <c r="V558">
        <v>5.8500000000001329E-3</v>
      </c>
      <c r="W558">
        <v>6.6999999999994841E-4</v>
      </c>
      <c r="Y558">
        <v>1.8903591682543418E-3</v>
      </c>
      <c r="Z558">
        <v>2.2522522522670048E-3</v>
      </c>
      <c r="AE558">
        <v>7.4499999999999567E-3</v>
      </c>
      <c r="AF558">
        <v>6.6999999999994841E-4</v>
      </c>
      <c r="AG558">
        <v>-8.30000000000108E-4</v>
      </c>
      <c r="AH558">
        <v>7.9999999999857963E-5</v>
      </c>
      <c r="AI558">
        <v>-5.2900000000000169E-3</v>
      </c>
      <c r="BA558">
        <v>1.1730000000000018E-2</v>
      </c>
      <c r="BB558">
        <v>5.8500000000001329E-3</v>
      </c>
      <c r="BC558">
        <v>-8.30000000000108E-4</v>
      </c>
      <c r="BD558">
        <v>2.3800000000000487E-3</v>
      </c>
      <c r="BE558">
        <v>1.1079999999999979E-2</v>
      </c>
    </row>
    <row r="559" spans="1:61" x14ac:dyDescent="0.25">
      <c r="A559">
        <v>1.0918099999999999</v>
      </c>
      <c r="B559">
        <v>1.09856</v>
      </c>
      <c r="C559">
        <v>1.0903099999999999</v>
      </c>
      <c r="D559">
        <v>1.0971</v>
      </c>
      <c r="E559">
        <v>1.09266</v>
      </c>
      <c r="F559">
        <v>1.0983499999999999</v>
      </c>
      <c r="G559">
        <v>1.09091</v>
      </c>
      <c r="H559">
        <v>1.0971</v>
      </c>
      <c r="I559">
        <v>1.00000000000655E-5</v>
      </c>
      <c r="J559">
        <v>1.09711</v>
      </c>
      <c r="K559">
        <v>1.09771</v>
      </c>
      <c r="L559">
        <v>1.0918099999999999</v>
      </c>
      <c r="M559">
        <v>1.0924</v>
      </c>
      <c r="N559">
        <v>1.09711</v>
      </c>
      <c r="O559">
        <v>1.09771</v>
      </c>
      <c r="P559">
        <v>1.0859799999999999</v>
      </c>
      <c r="Q559">
        <v>1.0896600000000001</v>
      </c>
      <c r="R559">
        <v>5.2871428571427898E-3</v>
      </c>
      <c r="T559">
        <v>8.2500000000000906E-3</v>
      </c>
      <c r="U559">
        <v>5.2900000000000169E-3</v>
      </c>
      <c r="V559">
        <v>7.4399999999998911E-3</v>
      </c>
      <c r="W559">
        <v>4.4399999999999995E-3</v>
      </c>
      <c r="Y559">
        <v>0.16516853932582456</v>
      </c>
      <c r="Z559">
        <v>11.307692307694408</v>
      </c>
      <c r="AE559">
        <v>-5.2900000000000169E-3</v>
      </c>
      <c r="AF559">
        <v>-4.4399999999999995E-3</v>
      </c>
      <c r="AG559">
        <v>1.00000000000655E-5</v>
      </c>
      <c r="AH559">
        <v>4.709999999999992E-3</v>
      </c>
      <c r="AI559">
        <v>7.4499999999999567E-3</v>
      </c>
      <c r="BA559">
        <v>8.2500000000000906E-3</v>
      </c>
      <c r="BB559">
        <v>7.4399999999998911E-3</v>
      </c>
      <c r="BC559">
        <v>1.00000000000655E-5</v>
      </c>
      <c r="BD559">
        <v>5.9000000000000163E-3</v>
      </c>
      <c r="BE559">
        <v>1.1730000000000018E-2</v>
      </c>
    </row>
    <row r="560" spans="1:61" x14ac:dyDescent="0.25">
      <c r="A560">
        <v>1.08144</v>
      </c>
      <c r="B560">
        <v>1.0943499999999999</v>
      </c>
      <c r="C560">
        <v>1.07942</v>
      </c>
      <c r="D560">
        <v>1.0903400000000001</v>
      </c>
      <c r="E560">
        <v>1.0904700000000001</v>
      </c>
      <c r="F560">
        <v>1.0943499999999999</v>
      </c>
      <c r="G560">
        <v>1.0884400000000001</v>
      </c>
      <c r="H560">
        <v>1.0903400000000001</v>
      </c>
      <c r="I560">
        <v>1.4699999999998601E-3</v>
      </c>
      <c r="J560">
        <v>1.0918099999999999</v>
      </c>
      <c r="K560">
        <v>1.0933600000000001</v>
      </c>
      <c r="L560">
        <v>1.0904400000000001</v>
      </c>
      <c r="M560">
        <v>1.0905499999999999</v>
      </c>
      <c r="N560">
        <v>1.0918099999999999</v>
      </c>
      <c r="O560">
        <v>1.09856</v>
      </c>
      <c r="P560">
        <v>1.0903099999999999</v>
      </c>
      <c r="Q560">
        <v>1.0971</v>
      </c>
      <c r="R560">
        <v>5.0292857142856702E-3</v>
      </c>
      <c r="T560">
        <v>1.4929999999999888E-2</v>
      </c>
      <c r="U560">
        <v>8.90000000000013E-3</v>
      </c>
      <c r="V560">
        <v>5.9099999999998598E-3</v>
      </c>
      <c r="W560">
        <v>1.2999999999996348E-4</v>
      </c>
      <c r="Y560">
        <v>0.17448680351906898</v>
      </c>
      <c r="Z560">
        <v>0.20067453625632747</v>
      </c>
      <c r="AE560">
        <v>-8.90000000000013E-3</v>
      </c>
      <c r="AF560">
        <v>1.2999999999996348E-4</v>
      </c>
      <c r="AG560">
        <v>1.4699999999998601E-3</v>
      </c>
      <c r="AH560">
        <v>1.2600000000000389E-3</v>
      </c>
      <c r="AI560">
        <v>-5.2900000000000169E-3</v>
      </c>
      <c r="BA560">
        <v>1.4929999999999888E-2</v>
      </c>
      <c r="BB560">
        <v>5.9099999999998598E-3</v>
      </c>
      <c r="BC560">
        <v>1.4699999999998601E-3</v>
      </c>
      <c r="BD560">
        <v>2.9200000000000337E-3</v>
      </c>
      <c r="BE560">
        <v>8.2500000000000906E-3</v>
      </c>
    </row>
    <row r="561" spans="1:61" x14ac:dyDescent="0.25">
      <c r="A561">
        <v>1.0734300000000001</v>
      </c>
      <c r="B561">
        <v>1.0821099999999999</v>
      </c>
      <c r="C561">
        <v>1.07097</v>
      </c>
      <c r="D561">
        <v>1.0802499999999999</v>
      </c>
      <c r="E561">
        <v>1.0743199999999999</v>
      </c>
      <c r="F561">
        <v>1.0821099999999999</v>
      </c>
      <c r="G561">
        <v>1.07379</v>
      </c>
      <c r="H561">
        <v>1.0802499999999999</v>
      </c>
      <c r="I561">
        <v>1.19000000000002E-3</v>
      </c>
      <c r="J561">
        <v>1.08144</v>
      </c>
      <c r="K561">
        <v>1.0818000000000001</v>
      </c>
      <c r="L561">
        <v>1.07942</v>
      </c>
      <c r="M561">
        <v>1.0798099999999999</v>
      </c>
      <c r="N561">
        <v>1.08144</v>
      </c>
      <c r="O561">
        <v>1.0943499999999999</v>
      </c>
      <c r="P561">
        <v>1.07942</v>
      </c>
      <c r="Q561">
        <v>1.0903400000000001</v>
      </c>
      <c r="R561">
        <v>4.87785714285711E-3</v>
      </c>
      <c r="T561">
        <v>1.1139999999999928E-2</v>
      </c>
      <c r="U561">
        <v>6.8199999999998262E-3</v>
      </c>
      <c r="V561">
        <v>8.319999999999883E-3</v>
      </c>
      <c r="W561">
        <v>5.9299999999999908E-3</v>
      </c>
      <c r="Y561">
        <v>24.999999999844519</v>
      </c>
      <c r="Z561">
        <v>8.8028169014115171E-2</v>
      </c>
      <c r="AE561">
        <v>-6.8199999999998262E-3</v>
      </c>
      <c r="AF561">
        <v>-5.9299999999999908E-3</v>
      </c>
      <c r="AG561">
        <v>1.19000000000002E-3</v>
      </c>
      <c r="AH561">
        <v>1.6300000000000203E-3</v>
      </c>
      <c r="AI561">
        <v>-8.90000000000013E-3</v>
      </c>
      <c r="BA561">
        <v>1.1139999999999928E-2</v>
      </c>
      <c r="BB561">
        <v>8.319999999999883E-3</v>
      </c>
      <c r="BC561">
        <v>1.19000000000002E-3</v>
      </c>
      <c r="BD561">
        <v>2.3800000000000487E-3</v>
      </c>
      <c r="BE561">
        <v>1.4929999999999888E-2</v>
      </c>
    </row>
    <row r="562" spans="1:61" x14ac:dyDescent="0.25">
      <c r="A562">
        <v>1.07317</v>
      </c>
      <c r="B562">
        <v>1.0794299999999999</v>
      </c>
      <c r="C562">
        <v>1.0708</v>
      </c>
      <c r="D562">
        <v>1.07318</v>
      </c>
      <c r="E562">
        <v>1.07602</v>
      </c>
      <c r="F562">
        <v>1.0765899999999999</v>
      </c>
      <c r="G562">
        <v>1.0708</v>
      </c>
      <c r="H562">
        <v>1.07318</v>
      </c>
      <c r="I562">
        <v>2.50000000000083E-4</v>
      </c>
      <c r="J562">
        <v>1.0734300000000001</v>
      </c>
      <c r="K562">
        <v>1.0751900000000001</v>
      </c>
      <c r="L562">
        <v>1.0725199999999999</v>
      </c>
      <c r="M562">
        <v>1.07375</v>
      </c>
      <c r="N562">
        <v>1.0734300000000001</v>
      </c>
      <c r="O562">
        <v>1.0821099999999999</v>
      </c>
      <c r="P562">
        <v>1.07097</v>
      </c>
      <c r="Q562">
        <v>1.0802499999999999</v>
      </c>
      <c r="R562">
        <v>5.0799999999999604E-3</v>
      </c>
      <c r="T562">
        <v>8.6299999999999155E-3</v>
      </c>
      <c r="U562">
        <v>1.0000000000065512E-5</v>
      </c>
      <c r="V562">
        <v>5.7899999999999618E-3</v>
      </c>
      <c r="W562">
        <v>2.8399999999999537E-3</v>
      </c>
      <c r="Y562">
        <v>2.5862068965522837E-2</v>
      </c>
      <c r="Z562">
        <v>2.5703794369650271E-2</v>
      </c>
      <c r="AE562">
        <v>-1.0000000000065512E-5</v>
      </c>
      <c r="AF562">
        <v>2.8399999999999537E-3</v>
      </c>
      <c r="AG562">
        <v>2.50000000000083E-4</v>
      </c>
      <c r="AH562">
        <v>-3.1999999999987594E-4</v>
      </c>
      <c r="AI562">
        <v>-6.8199999999998262E-3</v>
      </c>
      <c r="BA562">
        <v>8.6299999999999155E-3</v>
      </c>
      <c r="BB562">
        <v>5.7899999999999618E-3</v>
      </c>
      <c r="BC562">
        <v>2.50000000000083E-4</v>
      </c>
      <c r="BD562">
        <v>2.6700000000001722E-3</v>
      </c>
      <c r="BE562">
        <v>1.1139999999999928E-2</v>
      </c>
    </row>
    <row r="563" spans="1:61" x14ac:dyDescent="0.25">
      <c r="A563">
        <v>1.0652600000000001</v>
      </c>
      <c r="B563">
        <v>1.07369</v>
      </c>
      <c r="C563">
        <v>1.0630299999999999</v>
      </c>
      <c r="D563">
        <v>1.07338</v>
      </c>
      <c r="E563">
        <v>1.06521</v>
      </c>
      <c r="F563">
        <v>1.07369</v>
      </c>
      <c r="G563">
        <v>1.0630500000000001</v>
      </c>
      <c r="H563">
        <v>1.07338</v>
      </c>
      <c r="I563">
        <v>-2.10000000000043E-4</v>
      </c>
      <c r="J563">
        <v>1.07317</v>
      </c>
      <c r="K563">
        <v>1.0747100000000001</v>
      </c>
      <c r="L563">
        <v>1.071</v>
      </c>
      <c r="M563">
        <v>1.0711900000000001</v>
      </c>
      <c r="N563">
        <v>1.07317</v>
      </c>
      <c r="O563">
        <v>1.0794299999999999</v>
      </c>
      <c r="P563">
        <v>1.0708</v>
      </c>
      <c r="Q563">
        <v>1.07318</v>
      </c>
      <c r="R563">
        <v>4.5935714285713697E-3</v>
      </c>
      <c r="T563">
        <v>1.0660000000000114E-2</v>
      </c>
      <c r="U563">
        <v>8.1199999999999051E-3</v>
      </c>
      <c r="V563">
        <v>1.0639999999999983E-2</v>
      </c>
      <c r="W563">
        <v>8.1700000000000106E-3</v>
      </c>
      <c r="Y563">
        <v>4.2553191489160598E-2</v>
      </c>
      <c r="Z563">
        <v>3.0534351144900967E-2</v>
      </c>
      <c r="AE563">
        <v>-8.1199999999999051E-3</v>
      </c>
      <c r="AF563">
        <v>-8.1700000000000106E-3</v>
      </c>
      <c r="AG563">
        <v>-2.10000000000043E-4</v>
      </c>
      <c r="AH563">
        <v>1.9799999999998708E-3</v>
      </c>
      <c r="AI563">
        <v>-1.0000000000065512E-5</v>
      </c>
      <c r="BA563">
        <v>1.0660000000000114E-2</v>
      </c>
      <c r="BB563">
        <v>1.0639999999999983E-2</v>
      </c>
      <c r="BC563">
        <v>-2.10000000000043E-4</v>
      </c>
      <c r="BD563">
        <v>3.7100000000001021E-3</v>
      </c>
      <c r="BE563">
        <v>8.6299999999999155E-3</v>
      </c>
    </row>
    <row r="564" spans="1:61" x14ac:dyDescent="0.25">
      <c r="A564">
        <v>1.0662400000000001</v>
      </c>
      <c r="B564">
        <v>1.06962</v>
      </c>
      <c r="C564">
        <v>1.06199</v>
      </c>
      <c r="D564">
        <v>1.0652999999999999</v>
      </c>
      <c r="E564">
        <v>1.06399</v>
      </c>
      <c r="F564">
        <v>1.06586</v>
      </c>
      <c r="G564">
        <v>1.0629200000000001</v>
      </c>
      <c r="H564">
        <v>1.0652999999999999</v>
      </c>
      <c r="I564">
        <v>-3.9999999999817898E-5</v>
      </c>
      <c r="J564">
        <v>1.0652600000000001</v>
      </c>
      <c r="K564">
        <v>1.0683799999999899</v>
      </c>
      <c r="L564">
        <v>1.0630299999999999</v>
      </c>
      <c r="M564">
        <v>1.0681499999999999</v>
      </c>
      <c r="N564">
        <v>1.0652600000000001</v>
      </c>
      <c r="O564">
        <v>1.07369</v>
      </c>
      <c r="P564">
        <v>1.0630299999999999</v>
      </c>
      <c r="Q564">
        <v>1.07338</v>
      </c>
      <c r="R564">
        <v>4.3699999999999703E-3</v>
      </c>
      <c r="T564">
        <v>7.6300000000000257E-3</v>
      </c>
      <c r="U564">
        <v>9.4000000000016293E-4</v>
      </c>
      <c r="V564">
        <v>2.9399999999999427E-3</v>
      </c>
      <c r="W564">
        <v>1.3099999999999223E-3</v>
      </c>
      <c r="Y564">
        <v>6.4864864865119935E-3</v>
      </c>
      <c r="Z564">
        <v>1.9480519480573773E-2</v>
      </c>
      <c r="AE564">
        <v>9.4000000000016293E-4</v>
      </c>
      <c r="AF564">
        <v>-1.3099999999999223E-3</v>
      </c>
      <c r="AG564">
        <v>-3.9999999999817898E-5</v>
      </c>
      <c r="AH564">
        <v>-2.8899999999998371E-3</v>
      </c>
      <c r="AI564">
        <v>-8.1199999999999051E-3</v>
      </c>
      <c r="BA564">
        <v>7.6300000000000257E-3</v>
      </c>
      <c r="BB564">
        <v>2.9399999999999427E-3</v>
      </c>
      <c r="BC564">
        <v>-3.9999999999817898E-5</v>
      </c>
      <c r="BD564">
        <v>5.3499999999899739E-3</v>
      </c>
      <c r="BE564">
        <v>1.0660000000000114E-2</v>
      </c>
    </row>
    <row r="565" spans="1:61" x14ac:dyDescent="0.25">
      <c r="A565">
        <v>1.0754299999999899</v>
      </c>
      <c r="B565">
        <v>1.07572</v>
      </c>
      <c r="C565">
        <v>1.06595</v>
      </c>
      <c r="D565">
        <v>1.0661799999999999</v>
      </c>
      <c r="E565">
        <v>1.0692600000000001</v>
      </c>
      <c r="F565">
        <v>1.0696099999999999</v>
      </c>
      <c r="G565">
        <v>1.06595</v>
      </c>
      <c r="H565">
        <v>1.0661799999999999</v>
      </c>
      <c r="I565">
        <v>6.0000000000171001E-5</v>
      </c>
      <c r="J565">
        <v>1.0662400000000001</v>
      </c>
      <c r="K565">
        <v>1.06962</v>
      </c>
      <c r="L565">
        <v>1.0646500000000001</v>
      </c>
      <c r="M565">
        <v>1.06673</v>
      </c>
      <c r="N565">
        <v>1.0662400000000001</v>
      </c>
      <c r="O565">
        <v>1.06962</v>
      </c>
      <c r="P565">
        <v>1.06199</v>
      </c>
      <c r="Q565">
        <v>1.0652999999999999</v>
      </c>
      <c r="R565">
        <v>3.9221428571428497E-3</v>
      </c>
      <c r="T565">
        <v>9.7700000000000564E-3</v>
      </c>
      <c r="U565">
        <v>9.2499999999899885E-3</v>
      </c>
      <c r="V565">
        <v>3.6599999999999966E-3</v>
      </c>
      <c r="W565">
        <v>3.0800000000001937E-3</v>
      </c>
      <c r="Y565">
        <v>3.4090909090926241E-2</v>
      </c>
      <c r="Z565">
        <v>5.2631578947394439E-2</v>
      </c>
      <c r="AE565">
        <v>9.2499999999899885E-3</v>
      </c>
      <c r="AF565">
        <v>3.0800000000001937E-3</v>
      </c>
      <c r="AG565">
        <v>6.0000000000171001E-5</v>
      </c>
      <c r="AH565">
        <v>-4.8999999999987942E-4</v>
      </c>
      <c r="AI565">
        <v>9.4000000000016293E-4</v>
      </c>
      <c r="BA565">
        <v>9.7700000000000564E-3</v>
      </c>
      <c r="BB565">
        <v>3.6599999999999966E-3</v>
      </c>
      <c r="BC565">
        <v>6.0000000000171001E-5</v>
      </c>
      <c r="BD565">
        <v>4.9699999999999189E-3</v>
      </c>
      <c r="BE565">
        <v>7.6300000000000257E-3</v>
      </c>
    </row>
    <row r="566" spans="1:61" x14ac:dyDescent="0.25">
      <c r="A566">
        <v>1.08544</v>
      </c>
      <c r="B566">
        <v>1.0893299999999999</v>
      </c>
      <c r="C566">
        <v>1.07514</v>
      </c>
      <c r="D566">
        <v>1.07576</v>
      </c>
      <c r="E566">
        <v>1.08203</v>
      </c>
      <c r="F566">
        <v>1.08256</v>
      </c>
      <c r="G566">
        <v>1.07514</v>
      </c>
      <c r="H566">
        <v>1.07576</v>
      </c>
      <c r="I566">
        <v>-3.3000000000016301E-4</v>
      </c>
      <c r="J566">
        <v>1.0754299999999899</v>
      </c>
      <c r="K566">
        <v>1.07572</v>
      </c>
      <c r="L566">
        <v>1.0716699999999999</v>
      </c>
      <c r="M566">
        <v>1.0730200000000001</v>
      </c>
      <c r="N566">
        <v>1.0754299999999899</v>
      </c>
      <c r="O566">
        <v>1.07572</v>
      </c>
      <c r="P566">
        <v>1.06595</v>
      </c>
      <c r="Q566">
        <v>1.0661799999999999</v>
      </c>
      <c r="R566">
        <v>4.0735714285714099E-3</v>
      </c>
      <c r="T566">
        <v>1.4189999999999925E-2</v>
      </c>
      <c r="U566">
        <v>9.6799999999999109E-3</v>
      </c>
      <c r="V566">
        <v>7.4199999999999822E-3</v>
      </c>
      <c r="W566">
        <v>6.2699999999999978E-3</v>
      </c>
      <c r="Y566">
        <v>9.5890410958922867E-3</v>
      </c>
      <c r="Z566">
        <v>1</v>
      </c>
      <c r="AE566">
        <v>9.6799999999999109E-3</v>
      </c>
      <c r="AF566">
        <v>6.2699999999999978E-3</v>
      </c>
      <c r="AG566">
        <v>-3.3000000000016301E-4</v>
      </c>
      <c r="AH566">
        <v>2.4099999999898092E-3</v>
      </c>
      <c r="AI566">
        <v>9.2499999999899885E-3</v>
      </c>
      <c r="BA566">
        <v>1.4189999999999925E-2</v>
      </c>
      <c r="BB566">
        <v>7.4199999999999822E-3</v>
      </c>
      <c r="BC566">
        <v>-3.3000000000016301E-4</v>
      </c>
      <c r="BD566">
        <v>4.0500000000001091E-3</v>
      </c>
      <c r="BE566">
        <v>9.7700000000000564E-3</v>
      </c>
    </row>
    <row r="567" spans="1:61" x14ac:dyDescent="0.25">
      <c r="A567">
        <v>1.0928100000000001</v>
      </c>
      <c r="B567">
        <v>1.09405</v>
      </c>
      <c r="C567">
        <v>1.08412</v>
      </c>
      <c r="D567">
        <v>1.08551</v>
      </c>
      <c r="E567">
        <v>1.08544</v>
      </c>
      <c r="F567">
        <v>1.0869800000000001</v>
      </c>
      <c r="G567">
        <v>1.08473</v>
      </c>
      <c r="H567">
        <v>1.08551</v>
      </c>
      <c r="I567">
        <v>-7.0000000000014495E-5</v>
      </c>
      <c r="J567">
        <v>1.08544</v>
      </c>
      <c r="K567">
        <v>1.0881700000000001</v>
      </c>
      <c r="L567">
        <v>1.08352</v>
      </c>
      <c r="M567">
        <v>1.08422</v>
      </c>
      <c r="N567">
        <v>1.08544</v>
      </c>
      <c r="O567">
        <v>1.0893299999999999</v>
      </c>
      <c r="P567">
        <v>1.07514</v>
      </c>
      <c r="Q567">
        <v>1.07576</v>
      </c>
      <c r="R567">
        <v>4.1249999999999698E-3</v>
      </c>
      <c r="T567">
        <v>9.9299999999999944E-3</v>
      </c>
      <c r="U567">
        <v>7.3000000000000842E-3</v>
      </c>
      <c r="V567">
        <v>2.2500000000000853E-3</v>
      </c>
      <c r="W567">
        <v>7.0000000000014495E-5</v>
      </c>
      <c r="Y567">
        <v>3.9237668161418965E-2</v>
      </c>
      <c r="Z567">
        <v>0.42168674698782882</v>
      </c>
      <c r="AE567">
        <v>7.3000000000000842E-3</v>
      </c>
      <c r="AF567">
        <v>-7.0000000000014495E-5</v>
      </c>
      <c r="AG567">
        <v>-7.0000000000014495E-5</v>
      </c>
      <c r="AH567">
        <v>1.2199999999999989E-3</v>
      </c>
      <c r="AI567">
        <v>9.6799999999999109E-3</v>
      </c>
      <c r="BA567">
        <v>9.9299999999999944E-3</v>
      </c>
      <c r="BB567">
        <v>2.2500000000000853E-3</v>
      </c>
      <c r="BC567">
        <v>-7.0000000000014495E-5</v>
      </c>
      <c r="BD567">
        <v>4.650000000000043E-3</v>
      </c>
      <c r="BE567">
        <v>1.4189999999999925E-2</v>
      </c>
    </row>
    <row r="568" spans="1:61" x14ac:dyDescent="0.25">
      <c r="A568">
        <v>1.0842400000000001</v>
      </c>
      <c r="B568">
        <v>1.09599</v>
      </c>
      <c r="C568">
        <v>1.0841700000000001</v>
      </c>
      <c r="D568">
        <v>1.0931599999999999</v>
      </c>
      <c r="E568">
        <v>1.09233</v>
      </c>
      <c r="F568">
        <v>1.09477</v>
      </c>
      <c r="G568">
        <v>1.09053</v>
      </c>
      <c r="H568">
        <v>1.0931599999999999</v>
      </c>
      <c r="I568">
        <v>-3.4999999999985E-4</v>
      </c>
      <c r="J568">
        <v>1.0928100000000001</v>
      </c>
      <c r="K568">
        <v>1.09405</v>
      </c>
      <c r="L568">
        <v>1.09005</v>
      </c>
      <c r="M568">
        <v>1.09029</v>
      </c>
      <c r="N568">
        <v>1.0928100000000001</v>
      </c>
      <c r="O568">
        <v>1.09405</v>
      </c>
      <c r="P568">
        <v>1.08412</v>
      </c>
      <c r="Q568">
        <v>1.08551</v>
      </c>
      <c r="R568">
        <v>4.4207142857142197E-3</v>
      </c>
      <c r="T568">
        <v>1.1819999999999942E-2</v>
      </c>
      <c r="U568">
        <v>8.919999999999817E-3</v>
      </c>
      <c r="V568">
        <v>4.2400000000000215E-3</v>
      </c>
      <c r="W568">
        <v>8.2999999999988638E-4</v>
      </c>
      <c r="Y568">
        <v>5.2044609665353819E-2</v>
      </c>
      <c r="Z568">
        <v>0.18918918918893651</v>
      </c>
      <c r="AE568">
        <v>-8.919999999999817E-3</v>
      </c>
      <c r="AF568">
        <v>-8.2999999999988638E-4</v>
      </c>
      <c r="AG568">
        <v>-3.4999999999985E-4</v>
      </c>
      <c r="AH568">
        <v>2.5200000000000777E-3</v>
      </c>
      <c r="AI568">
        <v>7.3000000000000842E-3</v>
      </c>
      <c r="BA568" s="1">
        <v>1.1819999999999942E-2</v>
      </c>
      <c r="BB568">
        <v>4.2400000000000215E-3</v>
      </c>
      <c r="BC568">
        <v>-3.4999999999985E-4</v>
      </c>
      <c r="BD568" s="1">
        <v>4.0000000000000036E-3</v>
      </c>
      <c r="BE568">
        <v>9.9299999999999944E-3</v>
      </c>
      <c r="BF568" s="1"/>
      <c r="BI568" s="1"/>
    </row>
    <row r="569" spans="1:61" x14ac:dyDescent="0.25">
      <c r="A569">
        <v>1.08707</v>
      </c>
      <c r="B569">
        <v>1.0885800000000001</v>
      </c>
      <c r="C569">
        <v>1.08219</v>
      </c>
      <c r="D569">
        <v>1.0843799999999999</v>
      </c>
      <c r="E569">
        <v>1.0836399999999999</v>
      </c>
      <c r="F569">
        <v>1.0867499999999899</v>
      </c>
      <c r="G569">
        <v>1.08219</v>
      </c>
      <c r="H569">
        <v>1.0843799999999999</v>
      </c>
      <c r="I569">
        <v>-1.39999999999806E-4</v>
      </c>
      <c r="J569">
        <v>1.0842400000000001</v>
      </c>
      <c r="K569">
        <v>1.0911299999999999</v>
      </c>
      <c r="L569">
        <v>1.0841700000000001</v>
      </c>
      <c r="M569">
        <v>1.0898600000000001</v>
      </c>
      <c r="N569">
        <v>1.0842400000000001</v>
      </c>
      <c r="O569">
        <v>1.09599</v>
      </c>
      <c r="P569">
        <v>1.0841700000000001</v>
      </c>
      <c r="Q569">
        <v>1.0931599999999999</v>
      </c>
      <c r="R569">
        <v>4.0964285714285304E-3</v>
      </c>
      <c r="T569">
        <v>6.3900000000001178E-3</v>
      </c>
      <c r="U569">
        <v>2.6900000000000812E-3</v>
      </c>
      <c r="V569">
        <v>4.5599999999899055E-3</v>
      </c>
      <c r="W569">
        <v>7.3999999999996291E-4</v>
      </c>
      <c r="Y569">
        <v>5.7777777777822452</v>
      </c>
      <c r="Z569">
        <v>0.32398753894079158</v>
      </c>
      <c r="AE569">
        <v>2.6900000000000812E-3</v>
      </c>
      <c r="AF569">
        <v>-7.3999999999996291E-4</v>
      </c>
      <c r="AG569">
        <v>-1.39999999999806E-4</v>
      </c>
      <c r="AH569">
        <v>-5.6199999999999584E-3</v>
      </c>
      <c r="AI569">
        <v>-8.919999999999817E-3</v>
      </c>
      <c r="BA569">
        <v>6.3900000000001178E-3</v>
      </c>
      <c r="BB569">
        <v>4.5599999999899055E-3</v>
      </c>
      <c r="BC569">
        <v>-1.39999999999806E-4</v>
      </c>
      <c r="BD569">
        <v>6.9599999999998552E-3</v>
      </c>
      <c r="BE569">
        <v>1.1819999999999942E-2</v>
      </c>
    </row>
    <row r="570" spans="1:61" x14ac:dyDescent="0.25">
      <c r="A570">
        <v>1.0862099999999999</v>
      </c>
      <c r="B570">
        <v>1.0941399999999999</v>
      </c>
      <c r="C570">
        <v>1.08494</v>
      </c>
      <c r="D570">
        <v>1.0860300000000001</v>
      </c>
      <c r="E570">
        <v>1.08924</v>
      </c>
      <c r="F570">
        <v>1.0906400000000001</v>
      </c>
      <c r="G570">
        <v>1.0860300000000001</v>
      </c>
      <c r="H570">
        <v>1.0860300000000001</v>
      </c>
      <c r="I570">
        <v>1.0399999999999199E-3</v>
      </c>
      <c r="J570">
        <v>1.08707</v>
      </c>
      <c r="K570">
        <v>1.0872200000000001</v>
      </c>
      <c r="L570">
        <v>1.08527</v>
      </c>
      <c r="M570">
        <v>1.0858099999999999</v>
      </c>
      <c r="N570">
        <v>1.08707</v>
      </c>
      <c r="O570">
        <v>1.0885800000000001</v>
      </c>
      <c r="P570">
        <v>1.08219</v>
      </c>
      <c r="Q570">
        <v>1.0843799999999999</v>
      </c>
      <c r="R570">
        <v>5.0778571428570897E-3</v>
      </c>
      <c r="T570">
        <v>9.1999999999998749E-3</v>
      </c>
      <c r="U570">
        <v>1.7999999999984695E-4</v>
      </c>
      <c r="V570">
        <v>4.610000000000003E-3</v>
      </c>
      <c r="W570">
        <v>3.2099999999999351E-3</v>
      </c>
      <c r="Y570">
        <v>4.8969072164924438E-2</v>
      </c>
      <c r="Z570">
        <v>9.3596059113258231E-2</v>
      </c>
      <c r="AE570">
        <v>1.7999999999984695E-4</v>
      </c>
      <c r="AF570">
        <v>3.2099999999999351E-3</v>
      </c>
      <c r="AG570" s="1">
        <v>1.0399999999999199E-3</v>
      </c>
      <c r="AH570">
        <v>1.2600000000000389E-3</v>
      </c>
      <c r="AI570">
        <v>2.6900000000000812E-3</v>
      </c>
      <c r="BA570">
        <v>9.1999999999998749E-3</v>
      </c>
      <c r="BB570">
        <v>4.610000000000003E-3</v>
      </c>
      <c r="BC570">
        <v>1.0399999999999199E-3</v>
      </c>
      <c r="BD570">
        <v>1.9500000000001183E-3</v>
      </c>
      <c r="BE570">
        <v>6.3900000000001178E-3</v>
      </c>
    </row>
    <row r="571" spans="1:61" x14ac:dyDescent="0.25">
      <c r="A571">
        <v>1.0899000000000001</v>
      </c>
      <c r="B571">
        <v>1.0926100000000001</v>
      </c>
      <c r="C571">
        <v>1.0851500000000001</v>
      </c>
      <c r="D571">
        <v>1.08602</v>
      </c>
      <c r="E571">
        <v>1.08805</v>
      </c>
      <c r="F571">
        <v>1.0888100000000001</v>
      </c>
      <c r="G571">
        <v>1.0855699999999999</v>
      </c>
      <c r="H571">
        <v>1.08602</v>
      </c>
      <c r="I571">
        <v>1.89999999999912E-4</v>
      </c>
      <c r="J571">
        <v>1.0862099999999999</v>
      </c>
      <c r="K571">
        <v>1.0875699999999999</v>
      </c>
      <c r="L571">
        <v>1.08494</v>
      </c>
      <c r="M571">
        <v>1.0871599999999999</v>
      </c>
      <c r="N571">
        <v>1.0862099999999999</v>
      </c>
      <c r="O571">
        <v>1.0941399999999999</v>
      </c>
      <c r="P571">
        <v>1.08494</v>
      </c>
      <c r="Q571">
        <v>1.0860300000000001</v>
      </c>
      <c r="R571">
        <v>5.5292857142857001E-3</v>
      </c>
      <c r="T571">
        <v>7.4600000000000222E-3</v>
      </c>
      <c r="U571">
        <v>3.8800000000001056E-3</v>
      </c>
      <c r="V571">
        <v>3.2400000000001317E-3</v>
      </c>
      <c r="W571">
        <v>2.0299999999999763E-3</v>
      </c>
      <c r="Y571">
        <v>5.2760736196337012E-2</v>
      </c>
      <c r="Z571">
        <v>6.7503924646805796E-2</v>
      </c>
      <c r="AE571">
        <v>3.8800000000001056E-3</v>
      </c>
      <c r="AF571">
        <v>2.0299999999999763E-3</v>
      </c>
      <c r="AG571">
        <v>1.89999999999912E-4</v>
      </c>
      <c r="AH571">
        <v>-9.5000000000000639E-4</v>
      </c>
      <c r="AI571">
        <v>1.7999999999984695E-4</v>
      </c>
      <c r="BA571">
        <v>7.4600000000000222E-3</v>
      </c>
      <c r="BB571">
        <v>3.2400000000001317E-3</v>
      </c>
      <c r="BC571">
        <v>1.89999999999912E-4</v>
      </c>
      <c r="BD571">
        <v>2.6299999999999102E-3</v>
      </c>
      <c r="BE571">
        <v>9.1999999999998749E-3</v>
      </c>
    </row>
    <row r="572" spans="1:61" x14ac:dyDescent="0.25">
      <c r="A572">
        <v>1.09762</v>
      </c>
      <c r="B572">
        <v>1.09887</v>
      </c>
      <c r="C572">
        <v>1.0813999999999999</v>
      </c>
      <c r="D572">
        <v>1.0894699999999999</v>
      </c>
      <c r="E572">
        <v>1.0831</v>
      </c>
      <c r="F572">
        <v>1.0915699999999999</v>
      </c>
      <c r="G572">
        <v>1.08165</v>
      </c>
      <c r="H572">
        <v>1.0894699999999999</v>
      </c>
      <c r="I572">
        <v>4.3000000000015199E-4</v>
      </c>
      <c r="J572">
        <v>1.0899000000000001</v>
      </c>
      <c r="K572">
        <v>1.0903700000000001</v>
      </c>
      <c r="L572">
        <v>1.08741</v>
      </c>
      <c r="M572">
        <v>1.08952</v>
      </c>
      <c r="N572">
        <v>1.0899000000000001</v>
      </c>
      <c r="O572">
        <v>1.0926100000000001</v>
      </c>
      <c r="P572">
        <v>1.0851500000000001</v>
      </c>
      <c r="Q572">
        <v>1.08602</v>
      </c>
      <c r="R572">
        <v>5.2671428571428496E-3</v>
      </c>
      <c r="T572">
        <v>1.7470000000000097E-2</v>
      </c>
      <c r="U572">
        <v>8.1500000000001016E-3</v>
      </c>
      <c r="V572">
        <v>9.9199999999999289E-3</v>
      </c>
      <c r="W572">
        <v>6.3699999999999868E-3</v>
      </c>
      <c r="Y572">
        <v>7.8025477707021673E-2</v>
      </c>
      <c r="Z572">
        <v>0.5104166666668517</v>
      </c>
      <c r="AE572">
        <v>8.1500000000001016E-3</v>
      </c>
      <c r="AF572">
        <v>-6.3699999999999868E-3</v>
      </c>
      <c r="AG572">
        <v>4.3000000000015199E-4</v>
      </c>
      <c r="AH572">
        <v>3.8000000000004697E-4</v>
      </c>
      <c r="AI572">
        <v>3.8800000000001056E-3</v>
      </c>
      <c r="BA572">
        <v>1.7470000000000097E-2</v>
      </c>
      <c r="BB572">
        <v>9.9199999999999289E-3</v>
      </c>
      <c r="BC572">
        <v>4.3000000000015199E-4</v>
      </c>
      <c r="BD572">
        <v>2.9600000000000737E-3</v>
      </c>
      <c r="BE572">
        <v>7.4600000000000222E-3</v>
      </c>
    </row>
    <row r="573" spans="1:61" x14ac:dyDescent="0.25">
      <c r="A573">
        <v>1.10341</v>
      </c>
      <c r="B573">
        <v>1.10392</v>
      </c>
      <c r="C573">
        <v>1.09354</v>
      </c>
      <c r="D573">
        <v>1.0971299999999999</v>
      </c>
      <c r="E573">
        <v>1.0961700000000001</v>
      </c>
      <c r="F573">
        <v>1.1006400000000001</v>
      </c>
      <c r="G573">
        <v>1.09354</v>
      </c>
      <c r="H573">
        <v>1.0971299999999999</v>
      </c>
      <c r="I573">
        <v>4.9000000000010103E-4</v>
      </c>
      <c r="J573">
        <v>1.09762</v>
      </c>
      <c r="K573">
        <v>1.09887</v>
      </c>
      <c r="L573">
        <v>1.09487</v>
      </c>
      <c r="M573">
        <v>1.0954699999999999</v>
      </c>
      <c r="N573">
        <v>1.09762</v>
      </c>
      <c r="O573">
        <v>1.09887</v>
      </c>
      <c r="P573">
        <v>1.0813999999999999</v>
      </c>
      <c r="Q573">
        <v>1.0894699999999999</v>
      </c>
      <c r="R573">
        <v>4.3199999999999896E-3</v>
      </c>
      <c r="T573">
        <v>1.0380000000000056E-2</v>
      </c>
      <c r="U573">
        <v>6.2800000000000633E-3</v>
      </c>
      <c r="V573">
        <v>7.1000000000001062E-3</v>
      </c>
      <c r="W573">
        <v>9.5999999999984986E-4</v>
      </c>
      <c r="Y573">
        <v>0.30625000000005437</v>
      </c>
      <c r="Z573">
        <v>0.33108108108111628</v>
      </c>
      <c r="AE573">
        <v>6.2800000000000633E-3</v>
      </c>
      <c r="AF573">
        <v>-9.5999999999984986E-4</v>
      </c>
      <c r="AG573">
        <v>4.9000000000010103E-4</v>
      </c>
      <c r="AH573">
        <v>2.1500000000000963E-3</v>
      </c>
      <c r="AI573">
        <v>8.1500000000001016E-3</v>
      </c>
      <c r="BA573">
        <v>1.0380000000000056E-2</v>
      </c>
      <c r="BB573">
        <v>7.1000000000001062E-3</v>
      </c>
      <c r="BC573">
        <v>4.9000000000010103E-4</v>
      </c>
      <c r="BD573">
        <v>4.0000000000000036E-3</v>
      </c>
      <c r="BE573">
        <v>1.7470000000000097E-2</v>
      </c>
    </row>
    <row r="574" spans="1:61" x14ac:dyDescent="0.25">
      <c r="A574">
        <v>1.1023000000000001</v>
      </c>
      <c r="B574">
        <v>1.1052900000000001</v>
      </c>
      <c r="C574">
        <v>1.1000300000000001</v>
      </c>
      <c r="D574">
        <v>1.1039000000000001</v>
      </c>
      <c r="E574">
        <v>1.10242</v>
      </c>
      <c r="F574">
        <v>1.1046800000000001</v>
      </c>
      <c r="G574">
        <v>1.1013999999999999</v>
      </c>
      <c r="H574">
        <v>1.1039000000000001</v>
      </c>
      <c r="I574">
        <v>-4.9000000000010103E-4</v>
      </c>
      <c r="J574">
        <v>1.10341</v>
      </c>
      <c r="K574">
        <v>1.10392</v>
      </c>
      <c r="L574">
        <v>1.1016999999999999</v>
      </c>
      <c r="M574">
        <v>1.10276</v>
      </c>
      <c r="N574">
        <v>1.10341</v>
      </c>
      <c r="O574">
        <v>1.10392</v>
      </c>
      <c r="P574">
        <v>1.09354</v>
      </c>
      <c r="Q574">
        <v>1.0971299999999999</v>
      </c>
      <c r="R574">
        <v>4.8671428571428303E-3</v>
      </c>
      <c r="T574">
        <v>5.2600000000000424E-3</v>
      </c>
      <c r="U574">
        <v>1.6000000000000458E-3</v>
      </c>
      <c r="V574">
        <v>3.2800000000001717E-3</v>
      </c>
      <c r="W574">
        <v>1.4800000000001479E-3</v>
      </c>
      <c r="Y574">
        <v>6.7982456140356112E-2</v>
      </c>
      <c r="Z574">
        <v>0.26271186440681593</v>
      </c>
      <c r="AE574">
        <v>-1.6000000000000458E-3</v>
      </c>
      <c r="AF574">
        <v>-1.4800000000001479E-3</v>
      </c>
      <c r="AG574">
        <v>-4.9000000000010103E-4</v>
      </c>
      <c r="AH574">
        <v>6.5000000000003944E-4</v>
      </c>
      <c r="AI574">
        <v>6.2800000000000633E-3</v>
      </c>
      <c r="BA574">
        <v>5.2600000000000424E-3</v>
      </c>
      <c r="BB574">
        <v>3.2800000000001717E-3</v>
      </c>
      <c r="BC574">
        <v>-4.9000000000010103E-4</v>
      </c>
      <c r="BD574">
        <v>2.2200000000001108E-3</v>
      </c>
      <c r="BE574">
        <v>1.0380000000000056E-2</v>
      </c>
    </row>
    <row r="575" spans="1:61" x14ac:dyDescent="0.25">
      <c r="A575">
        <v>1.0974299999999999</v>
      </c>
      <c r="B575">
        <v>1.1033299999999999</v>
      </c>
      <c r="C575">
        <v>1.0942099999999999</v>
      </c>
      <c r="D575">
        <v>1.10199</v>
      </c>
      <c r="E575">
        <v>1.1008100000000001</v>
      </c>
      <c r="F575">
        <v>1.1028199999999999</v>
      </c>
      <c r="G575">
        <v>1.09981</v>
      </c>
      <c r="H575">
        <v>1.10199</v>
      </c>
      <c r="I575">
        <v>3.1000000000003198E-4</v>
      </c>
      <c r="J575">
        <v>1.1023000000000001</v>
      </c>
      <c r="K575">
        <v>1.1030800000000001</v>
      </c>
      <c r="L575">
        <v>1.1007800000000001</v>
      </c>
      <c r="M575">
        <v>1.1012200000000001</v>
      </c>
      <c r="N575">
        <v>1.1023000000000001</v>
      </c>
      <c r="O575">
        <v>1.1052900000000001</v>
      </c>
      <c r="P575">
        <v>1.1000300000000001</v>
      </c>
      <c r="Q575">
        <v>1.1039000000000001</v>
      </c>
      <c r="R575">
        <v>5.7007142857142699E-3</v>
      </c>
      <c r="T575">
        <v>9.120000000000017E-3</v>
      </c>
      <c r="U575">
        <v>4.5600000000001195E-3</v>
      </c>
      <c r="V575">
        <v>3.0099999999999572E-3</v>
      </c>
      <c r="W575">
        <v>1.1799999999999589E-3</v>
      </c>
      <c r="Y575">
        <v>8.2857142857129116</v>
      </c>
      <c r="Z575">
        <v>0.12288135593221275</v>
      </c>
      <c r="AE575">
        <v>-4.5600000000001195E-3</v>
      </c>
      <c r="AF575">
        <v>-1.1799999999999589E-3</v>
      </c>
      <c r="AG575">
        <v>3.1000000000003198E-4</v>
      </c>
      <c r="AH575">
        <v>1.0799999999999699E-3</v>
      </c>
      <c r="AI575">
        <v>-1.6000000000000458E-3</v>
      </c>
      <c r="BA575">
        <v>9.120000000000017E-3</v>
      </c>
      <c r="BB575">
        <v>3.0099999999999572E-3</v>
      </c>
      <c r="BC575">
        <v>3.1000000000003198E-4</v>
      </c>
      <c r="BD575">
        <v>2.2999999999999687E-3</v>
      </c>
      <c r="BE575">
        <v>5.2600000000000424E-3</v>
      </c>
    </row>
    <row r="576" spans="1:61" x14ac:dyDescent="0.25">
      <c r="A576">
        <v>1.0980799999999999</v>
      </c>
      <c r="B576">
        <v>1.10094</v>
      </c>
      <c r="C576">
        <v>1.08579</v>
      </c>
      <c r="D576">
        <v>1.0980099999999999</v>
      </c>
      <c r="E576">
        <v>1.0932900000000001</v>
      </c>
      <c r="F576">
        <v>1.0984</v>
      </c>
      <c r="G576">
        <v>1.09179</v>
      </c>
      <c r="H576">
        <v>1.0980099999999999</v>
      </c>
      <c r="I576">
        <v>-5.8000000000002396E-4</v>
      </c>
      <c r="J576">
        <v>1.0974299999999999</v>
      </c>
      <c r="K576">
        <v>1.0992299999999999</v>
      </c>
      <c r="L576">
        <v>1.0942099999999999</v>
      </c>
      <c r="M576">
        <v>1.0963499999999999</v>
      </c>
      <c r="N576">
        <v>1.0974299999999999</v>
      </c>
      <c r="O576">
        <v>1.1033299999999999</v>
      </c>
      <c r="P576">
        <v>1.0942099999999999</v>
      </c>
      <c r="Q576">
        <v>1.10199</v>
      </c>
      <c r="R576">
        <v>6.6578571428570999E-3</v>
      </c>
      <c r="T576">
        <v>1.5149999999999997E-2</v>
      </c>
      <c r="U576">
        <v>7.0000000000014495E-5</v>
      </c>
      <c r="V576">
        <v>6.6100000000000048E-3</v>
      </c>
      <c r="W576">
        <v>4.7199999999998354E-3</v>
      </c>
      <c r="Y576">
        <v>1.1811023622037252E-2</v>
      </c>
      <c r="Z576">
        <v>1.5652173913030368E-2</v>
      </c>
      <c r="AE576">
        <v>7.0000000000014495E-5</v>
      </c>
      <c r="AF576">
        <v>-4.7199999999998354E-3</v>
      </c>
      <c r="AG576">
        <v>-5.8000000000002396E-4</v>
      </c>
      <c r="AH576">
        <v>1.0799999999999699E-3</v>
      </c>
      <c r="AI576">
        <v>-4.5600000000001195E-3</v>
      </c>
      <c r="BA576">
        <v>1.5149999999999997E-2</v>
      </c>
      <c r="BB576">
        <v>6.6100000000000048E-3</v>
      </c>
      <c r="BC576">
        <v>-5.8000000000002396E-4</v>
      </c>
      <c r="BD576">
        <v>5.0200000000000244E-3</v>
      </c>
      <c r="BE576">
        <v>9.120000000000017E-3</v>
      </c>
    </row>
    <row r="577" spans="1:61" x14ac:dyDescent="0.25">
      <c r="A577">
        <v>1.10561</v>
      </c>
      <c r="B577">
        <v>1.10697</v>
      </c>
      <c r="C577">
        <v>1.09565</v>
      </c>
      <c r="D577">
        <v>1.09799</v>
      </c>
      <c r="E577">
        <v>1.1037399999999999</v>
      </c>
      <c r="F577">
        <v>1.1041300000000001</v>
      </c>
      <c r="G577">
        <v>1.09565</v>
      </c>
      <c r="H577">
        <v>1.09799</v>
      </c>
      <c r="I577">
        <v>8.9999999999923393E-5</v>
      </c>
      <c r="J577">
        <v>1.0980799999999999</v>
      </c>
      <c r="K577">
        <v>1.10094</v>
      </c>
      <c r="L577">
        <v>1.09616</v>
      </c>
      <c r="M577">
        <v>1.09704</v>
      </c>
      <c r="N577">
        <v>1.0980799999999999</v>
      </c>
      <c r="O577">
        <v>1.10094</v>
      </c>
      <c r="P577">
        <v>1.08579</v>
      </c>
      <c r="Q577">
        <v>1.0980099999999999</v>
      </c>
      <c r="R577">
        <v>7.6278571428571099E-3</v>
      </c>
      <c r="T577">
        <v>1.1319999999999997E-2</v>
      </c>
      <c r="U577">
        <v>7.6199999999999601E-3</v>
      </c>
      <c r="V577">
        <v>8.4800000000000431E-3</v>
      </c>
      <c r="W577">
        <v>5.7499999999999218E-3</v>
      </c>
      <c r="Y577">
        <v>2.3479831426872457E-2</v>
      </c>
      <c r="Z577">
        <v>0.1300000000000324</v>
      </c>
      <c r="AE577">
        <v>7.6199999999999601E-3</v>
      </c>
      <c r="AF577">
        <v>5.7499999999999218E-3</v>
      </c>
      <c r="AG577">
        <v>8.9999999999923393E-5</v>
      </c>
      <c r="AH577">
        <v>1.0399999999999299E-3</v>
      </c>
      <c r="AI577">
        <v>7.0000000000014495E-5</v>
      </c>
      <c r="BA577">
        <v>1.1319999999999997E-2</v>
      </c>
      <c r="BB577">
        <v>8.4800000000000431E-3</v>
      </c>
      <c r="BC577">
        <v>8.9999999999923393E-5</v>
      </c>
      <c r="BD577">
        <v>4.7800000000000065E-3</v>
      </c>
      <c r="BE577">
        <v>1.5149999999999997E-2</v>
      </c>
    </row>
    <row r="578" spans="1:61" x14ac:dyDescent="0.25">
      <c r="A578">
        <v>1.1226099999999899</v>
      </c>
      <c r="B578">
        <v>1.12459</v>
      </c>
      <c r="C578">
        <v>1.1000700000000001</v>
      </c>
      <c r="D578">
        <v>1.1060000000000001</v>
      </c>
      <c r="E578">
        <v>1.103</v>
      </c>
      <c r="F578">
        <v>1.10775</v>
      </c>
      <c r="G578">
        <v>1.1000700000000001</v>
      </c>
      <c r="H578">
        <v>1.1060000000000001</v>
      </c>
      <c r="I578">
        <v>-3.9000000000011199E-4</v>
      </c>
      <c r="J578">
        <v>1.10561</v>
      </c>
      <c r="K578">
        <v>1.10667</v>
      </c>
      <c r="L578">
        <v>1.1002000000000001</v>
      </c>
      <c r="M578">
        <v>1.1051800000000001</v>
      </c>
      <c r="N578">
        <v>1.10561</v>
      </c>
      <c r="O578">
        <v>1.10697</v>
      </c>
      <c r="P578">
        <v>1.09565</v>
      </c>
      <c r="Q578">
        <v>1.09799</v>
      </c>
      <c r="R578">
        <v>7.7014285714285501E-3</v>
      </c>
      <c r="T578">
        <v>2.4519999999999875E-2</v>
      </c>
      <c r="U578">
        <v>1.66099999999898E-2</v>
      </c>
      <c r="V578">
        <v>7.6799999999999091E-3</v>
      </c>
      <c r="W578">
        <v>3.0000000000001137E-3</v>
      </c>
      <c r="Y578">
        <v>5.0488599348521054E-2</v>
      </c>
      <c r="Z578">
        <v>0.29245283018861856</v>
      </c>
      <c r="AE578">
        <v>1.66099999999898E-2</v>
      </c>
      <c r="AF578">
        <v>-3.0000000000001137E-3</v>
      </c>
      <c r="AG578">
        <v>-3.9000000000011199E-4</v>
      </c>
      <c r="AH578">
        <v>4.2999999999993044E-4</v>
      </c>
      <c r="AI578">
        <v>7.6199999999999601E-3</v>
      </c>
      <c r="BA578">
        <v>2.4519999999999875E-2</v>
      </c>
      <c r="BB578">
        <v>7.6799999999999091E-3</v>
      </c>
      <c r="BC578">
        <v>-3.9000000000011199E-4</v>
      </c>
      <c r="BD578">
        <v>6.4699999999999758E-3</v>
      </c>
      <c r="BE578">
        <v>1.1319999999999997E-2</v>
      </c>
    </row>
    <row r="579" spans="1:61" x14ac:dyDescent="0.25">
      <c r="A579">
        <v>1.10971</v>
      </c>
      <c r="B579">
        <v>1.12782</v>
      </c>
      <c r="C579">
        <v>1.1025</v>
      </c>
      <c r="D579">
        <v>1.12199</v>
      </c>
      <c r="E579">
        <v>1.1241099999999999</v>
      </c>
      <c r="F579">
        <v>1.12622</v>
      </c>
      <c r="G579">
        <v>1.1173599999999999</v>
      </c>
      <c r="H579">
        <v>1.12199</v>
      </c>
      <c r="I579">
        <v>6.1999999999984203E-4</v>
      </c>
      <c r="J579">
        <v>1.1226099999999899</v>
      </c>
      <c r="K579">
        <v>1.12459</v>
      </c>
      <c r="L579">
        <v>1.1183099999999999</v>
      </c>
      <c r="M579">
        <v>1.1194999999999999</v>
      </c>
      <c r="N579">
        <v>1.1226099999999899</v>
      </c>
      <c r="O579">
        <v>1.12459</v>
      </c>
      <c r="P579">
        <v>1.1000700000000001</v>
      </c>
      <c r="Q579">
        <v>1.1060000000000001</v>
      </c>
      <c r="R579">
        <v>7.7814285714285598E-3</v>
      </c>
      <c r="T579">
        <v>2.5320000000000009E-2</v>
      </c>
      <c r="U579">
        <v>1.2280000000000069E-2</v>
      </c>
      <c r="V579">
        <v>8.86000000000009E-3</v>
      </c>
      <c r="W579">
        <v>2.1199999999998997E-3</v>
      </c>
      <c r="Y579">
        <v>0.58536585365854898</v>
      </c>
      <c r="Z579">
        <v>0.24324324324325508</v>
      </c>
      <c r="AE579">
        <v>-1.2280000000000069E-2</v>
      </c>
      <c r="AF579">
        <v>2.1199999999998997E-3</v>
      </c>
      <c r="AG579">
        <v>6.1999999999984203E-4</v>
      </c>
      <c r="AH579">
        <v>3.1099999999899541E-3</v>
      </c>
      <c r="AI579">
        <v>1.66099999999898E-2</v>
      </c>
      <c r="BA579">
        <v>2.5320000000000009E-2</v>
      </c>
      <c r="BB579">
        <v>8.86000000000009E-3</v>
      </c>
      <c r="BC579">
        <v>6.1999999999984203E-4</v>
      </c>
      <c r="BD579">
        <v>6.2800000000000633E-3</v>
      </c>
      <c r="BE579">
        <v>2.4519999999999875E-2</v>
      </c>
    </row>
    <row r="580" spans="1:61" x14ac:dyDescent="0.25">
      <c r="A580">
        <v>1.1092</v>
      </c>
      <c r="B580">
        <v>1.11534</v>
      </c>
      <c r="C580">
        <v>1.10432</v>
      </c>
      <c r="D580">
        <v>1.11043</v>
      </c>
      <c r="E580">
        <v>1.10747</v>
      </c>
      <c r="F580">
        <v>1.11104</v>
      </c>
      <c r="G580">
        <v>1.1071599999999999</v>
      </c>
      <c r="H580">
        <v>1.11043</v>
      </c>
      <c r="I580">
        <v>-7.2000000000005295E-4</v>
      </c>
      <c r="J580">
        <v>1.10971</v>
      </c>
      <c r="K580">
        <v>1.1103700000000001</v>
      </c>
      <c r="L580">
        <v>1.10446</v>
      </c>
      <c r="M580">
        <v>1.10623</v>
      </c>
      <c r="N580">
        <v>1.10971</v>
      </c>
      <c r="O580">
        <v>1.12782</v>
      </c>
      <c r="P580">
        <v>1.1025</v>
      </c>
      <c r="Q580">
        <v>1.12199</v>
      </c>
      <c r="R580">
        <v>6.8485714285714001E-3</v>
      </c>
      <c r="T580">
        <v>1.102000000000003E-2</v>
      </c>
      <c r="U580">
        <v>1.2300000000000644E-3</v>
      </c>
      <c r="V580">
        <v>3.8800000000001056E-3</v>
      </c>
      <c r="W580">
        <v>2.9600000000000737E-3</v>
      </c>
      <c r="Y580">
        <v>0.71232876712296977</v>
      </c>
      <c r="Z580">
        <v>5.1536174430113491E-2</v>
      </c>
      <c r="AE580">
        <v>-1.2300000000000644E-3</v>
      </c>
      <c r="AF580">
        <v>-2.9600000000000737E-3</v>
      </c>
      <c r="AG580">
        <v>-7.2000000000005295E-4</v>
      </c>
      <c r="AH580">
        <v>3.4799999999999276E-3</v>
      </c>
      <c r="AI580">
        <v>-1.2280000000000069E-2</v>
      </c>
      <c r="BA580">
        <v>1.102000000000003E-2</v>
      </c>
      <c r="BB580">
        <v>3.8800000000001056E-3</v>
      </c>
      <c r="BC580">
        <v>-7.2000000000005295E-4</v>
      </c>
      <c r="BD580">
        <v>5.9100000000000819E-3</v>
      </c>
      <c r="BE580">
        <v>2.5320000000000009E-2</v>
      </c>
    </row>
    <row r="581" spans="1:61" x14ac:dyDescent="0.25">
      <c r="A581">
        <v>1.10795</v>
      </c>
      <c r="B581">
        <v>1.1117600000000001</v>
      </c>
      <c r="C581">
        <v>1.0954999999999999</v>
      </c>
      <c r="D581">
        <v>1.1086800000000001</v>
      </c>
      <c r="E581">
        <v>1.09859</v>
      </c>
      <c r="F581">
        <v>1.11005</v>
      </c>
      <c r="G581">
        <v>1.09805</v>
      </c>
      <c r="H581">
        <v>1.1086800000000001</v>
      </c>
      <c r="I581">
        <v>5.1999999999985305E-4</v>
      </c>
      <c r="J581">
        <v>1.1092</v>
      </c>
      <c r="K581">
        <v>1.11303</v>
      </c>
      <c r="L581">
        <v>1.1085</v>
      </c>
      <c r="M581">
        <v>1.1109599999999999</v>
      </c>
      <c r="N581">
        <v>1.1092</v>
      </c>
      <c r="O581">
        <v>1.11534</v>
      </c>
      <c r="P581">
        <v>1.10432</v>
      </c>
      <c r="Q581">
        <v>1.11043</v>
      </c>
      <c r="R581">
        <v>8.0514285714285202E-3</v>
      </c>
      <c r="T581">
        <v>1.6260000000000163E-2</v>
      </c>
      <c r="U581">
        <v>7.3000000000011944E-4</v>
      </c>
      <c r="V581">
        <v>1.2000000000000011E-2</v>
      </c>
      <c r="W581">
        <v>1.0090000000000154E-2</v>
      </c>
      <c r="Y581">
        <v>0.43348623853210433</v>
      </c>
      <c r="Z581">
        <v>0.30288461538460465</v>
      </c>
      <c r="AE581">
        <v>-7.3000000000011944E-4</v>
      </c>
      <c r="AF581">
        <v>-1.0090000000000154E-2</v>
      </c>
      <c r="AG581">
        <v>5.1999999999985305E-4</v>
      </c>
      <c r="AH581">
        <v>-1.7599999999999838E-3</v>
      </c>
      <c r="AI581">
        <v>-1.2300000000000644E-3</v>
      </c>
      <c r="BA581">
        <v>1.6260000000000163E-2</v>
      </c>
      <c r="BB581">
        <v>1.2000000000000011E-2</v>
      </c>
      <c r="BC581">
        <v>5.1999999999985305E-4</v>
      </c>
      <c r="BD581">
        <v>4.529999999999923E-3</v>
      </c>
      <c r="BE581">
        <v>1.102000000000003E-2</v>
      </c>
    </row>
    <row r="582" spans="1:61" x14ac:dyDescent="0.25">
      <c r="A582">
        <v>1.11042</v>
      </c>
      <c r="B582">
        <v>1.1159600000000001</v>
      </c>
      <c r="C582">
        <v>1.1040300000000001</v>
      </c>
      <c r="D582">
        <v>1.10606</v>
      </c>
      <c r="E582">
        <v>1.1123000000000001</v>
      </c>
      <c r="F582">
        <v>1.11466</v>
      </c>
      <c r="G582">
        <v>1.1040300000000001</v>
      </c>
      <c r="H582">
        <v>1.10606</v>
      </c>
      <c r="I582">
        <v>1.8899999999999399E-3</v>
      </c>
      <c r="J582">
        <v>1.10795</v>
      </c>
      <c r="K582">
        <v>1.111</v>
      </c>
      <c r="L582">
        <v>1.10388</v>
      </c>
      <c r="M582">
        <v>1.10788</v>
      </c>
      <c r="N582">
        <v>1.10795</v>
      </c>
      <c r="O582">
        <v>1.1117600000000001</v>
      </c>
      <c r="P582">
        <v>1.0954999999999999</v>
      </c>
      <c r="Q582">
        <v>1.1086800000000001</v>
      </c>
      <c r="R582">
        <v>7.1728571428570998E-3</v>
      </c>
      <c r="T582">
        <v>1.1929999999999996E-2</v>
      </c>
      <c r="U582">
        <v>4.3599999999999195E-3</v>
      </c>
      <c r="V582">
        <v>1.0629999999999917E-2</v>
      </c>
      <c r="W582">
        <v>6.2400000000000233E-3</v>
      </c>
      <c r="Y582">
        <v>3.8884812912715699E-2</v>
      </c>
      <c r="Z582">
        <v>0.50476190476673999</v>
      </c>
      <c r="AE582">
        <v>4.3599999999999195E-3</v>
      </c>
      <c r="AF582">
        <v>6.2400000000000233E-3</v>
      </c>
      <c r="AG582">
        <v>1.8899999999999399E-3</v>
      </c>
      <c r="AH582">
        <v>7.0000000000014495E-5</v>
      </c>
      <c r="AI582">
        <v>-7.3000000000011944E-4</v>
      </c>
      <c r="BA582">
        <v>1.1929999999999996E-2</v>
      </c>
      <c r="BB582">
        <v>1.0629999999999917E-2</v>
      </c>
      <c r="BC582">
        <v>1.8899999999999399E-3</v>
      </c>
      <c r="BD582">
        <v>7.1200000000000152E-3</v>
      </c>
      <c r="BE582">
        <v>1.6260000000000163E-2</v>
      </c>
    </row>
    <row r="583" spans="1:61" x14ac:dyDescent="0.25">
      <c r="A583">
        <v>1.0973200000000001</v>
      </c>
      <c r="B583">
        <v>1.1194999999999999</v>
      </c>
      <c r="C583">
        <v>1.09101</v>
      </c>
      <c r="D583">
        <v>1.1109499999999899</v>
      </c>
      <c r="E583">
        <v>1.1099000000000001</v>
      </c>
      <c r="F583">
        <v>1.1194999999999999</v>
      </c>
      <c r="G583">
        <v>1.1094999999999999</v>
      </c>
      <c r="H583">
        <v>1.1109499999999899</v>
      </c>
      <c r="I583">
        <v>-5.2999999999991899E-4</v>
      </c>
      <c r="J583">
        <v>1.11042</v>
      </c>
      <c r="K583">
        <v>1.1142399999999999</v>
      </c>
      <c r="L583">
        <v>1.1054299999999999</v>
      </c>
      <c r="M583">
        <v>1.1064099999999999</v>
      </c>
      <c r="N583">
        <v>1.11042</v>
      </c>
      <c r="O583">
        <v>1.1159600000000001</v>
      </c>
      <c r="P583">
        <v>1.1040300000000001</v>
      </c>
      <c r="Q583">
        <v>1.10606</v>
      </c>
      <c r="R583">
        <v>7.4235714285713897E-3</v>
      </c>
      <c r="T583">
        <v>2.8489999999999904E-2</v>
      </c>
      <c r="U583">
        <v>1.3629999999989817E-2</v>
      </c>
      <c r="V583">
        <v>1.0000000000000009E-2</v>
      </c>
      <c r="W583">
        <v>1.0499999999897813E-3</v>
      </c>
      <c r="Y583">
        <v>6.9243156199666117E-2</v>
      </c>
      <c r="Z583">
        <v>1.4827586206899177</v>
      </c>
      <c r="AE583">
        <v>-1.3629999999989817E-2</v>
      </c>
      <c r="AF583">
        <v>-1.0499999999897813E-3</v>
      </c>
      <c r="AG583">
        <v>-5.2999999999991899E-4</v>
      </c>
      <c r="AH583">
        <v>4.0100000000000691E-3</v>
      </c>
      <c r="AI583">
        <v>4.3599999999999195E-3</v>
      </c>
      <c r="BA583">
        <v>2.8489999999999904E-2</v>
      </c>
      <c r="BB583">
        <v>1.0000000000000009E-2</v>
      </c>
      <c r="BC583">
        <v>-5.2999999999991899E-4</v>
      </c>
      <c r="BD583">
        <v>8.8099999999999845E-3</v>
      </c>
      <c r="BE583">
        <v>1.1929999999999996E-2</v>
      </c>
    </row>
    <row r="584" spans="1:61" x14ac:dyDescent="0.25">
      <c r="A584">
        <v>1.1039600000000001</v>
      </c>
      <c r="B584">
        <v>1.10903</v>
      </c>
      <c r="C584">
        <v>1.0940099999999999</v>
      </c>
      <c r="D584">
        <v>1.09775</v>
      </c>
      <c r="E584">
        <v>1.0980399999999999</v>
      </c>
      <c r="F584">
        <v>1.09893</v>
      </c>
      <c r="G584">
        <v>1.0940099999999999</v>
      </c>
      <c r="H584">
        <v>1.09775</v>
      </c>
      <c r="I584">
        <v>-4.2999999999993E-4</v>
      </c>
      <c r="J584">
        <v>1.0973200000000001</v>
      </c>
      <c r="K584">
        <v>1.09826</v>
      </c>
      <c r="L584">
        <v>1.09527</v>
      </c>
      <c r="M584">
        <v>1.0955900000000001</v>
      </c>
      <c r="N584">
        <v>1.0973200000000001</v>
      </c>
      <c r="O584">
        <v>1.1194999999999999</v>
      </c>
      <c r="P584">
        <v>1.09101</v>
      </c>
      <c r="Q584">
        <v>1.1109499999999899</v>
      </c>
      <c r="R584">
        <v>7.8828571428570908E-3</v>
      </c>
      <c r="T584">
        <v>1.5020000000000033E-2</v>
      </c>
      <c r="U584">
        <v>6.2100000000000488E-3</v>
      </c>
      <c r="V584">
        <v>4.9200000000000355E-3</v>
      </c>
      <c r="W584">
        <v>2.8999999999990145E-4</v>
      </c>
      <c r="Y584">
        <v>8.3240843507217666E-2</v>
      </c>
      <c r="Z584">
        <v>0.19480519480520667</v>
      </c>
      <c r="AE584">
        <v>6.2100000000000488E-3</v>
      </c>
      <c r="AF584">
        <v>2.8999999999990145E-4</v>
      </c>
      <c r="AG584">
        <v>-4.2999999999993E-4</v>
      </c>
      <c r="AH584">
        <v>1.7300000000000093E-3</v>
      </c>
      <c r="AI584">
        <v>-1.3629999999989817E-2</v>
      </c>
      <c r="BA584" s="1">
        <v>1.5020000000000033E-2</v>
      </c>
      <c r="BB584">
        <v>4.9200000000000355E-3</v>
      </c>
      <c r="BC584">
        <v>-4.2999999999993E-4</v>
      </c>
      <c r="BD584" s="1">
        <v>2.9900000000000482E-3</v>
      </c>
      <c r="BE584">
        <v>2.8489999999999904E-2</v>
      </c>
      <c r="BF584" s="1"/>
      <c r="BI584" s="1"/>
    </row>
    <row r="585" spans="1:61" x14ac:dyDescent="0.25">
      <c r="A585">
        <v>1.11222</v>
      </c>
      <c r="B585">
        <v>1.11331</v>
      </c>
      <c r="C585">
        <v>1.09674</v>
      </c>
      <c r="D585">
        <v>1.10321</v>
      </c>
      <c r="E585">
        <v>1.1070599999999999</v>
      </c>
      <c r="F585">
        <v>1.10788</v>
      </c>
      <c r="G585">
        <v>1.09674</v>
      </c>
      <c r="H585">
        <v>1.10321</v>
      </c>
      <c r="I585">
        <v>7.5000000000002799E-4</v>
      </c>
      <c r="J585">
        <v>1.1039600000000001</v>
      </c>
      <c r="K585">
        <v>1.10619</v>
      </c>
      <c r="L585">
        <v>1.10182</v>
      </c>
      <c r="M585">
        <v>1.10537</v>
      </c>
      <c r="N585">
        <v>1.1039600000000001</v>
      </c>
      <c r="O585">
        <v>1.10903</v>
      </c>
      <c r="P585">
        <v>1.0940099999999999</v>
      </c>
      <c r="Q585">
        <v>1.09775</v>
      </c>
      <c r="R585">
        <v>9.0642857142856793E-3</v>
      </c>
      <c r="T585">
        <v>1.6569999999999974E-2</v>
      </c>
      <c r="U585">
        <v>9.0099999999999625E-3</v>
      </c>
      <c r="V585">
        <v>1.1139999999999928E-2</v>
      </c>
      <c r="W585">
        <v>3.8499999999999091E-3</v>
      </c>
      <c r="Y585">
        <v>8.0459770114957127E-2</v>
      </c>
      <c r="Z585">
        <v>0.13101604278078077</v>
      </c>
      <c r="AE585">
        <v>9.0099999999999625E-3</v>
      </c>
      <c r="AF585">
        <v>3.8499999999999091E-3</v>
      </c>
      <c r="AG585">
        <v>7.5000000000002799E-4</v>
      </c>
      <c r="AH585">
        <v>-1.4099999999999113E-3</v>
      </c>
      <c r="AI585">
        <v>6.2100000000000488E-3</v>
      </c>
      <c r="BA585">
        <v>1.6569999999999974E-2</v>
      </c>
      <c r="BB585">
        <v>1.1139999999999928E-2</v>
      </c>
      <c r="BC585">
        <v>7.5000000000002799E-4</v>
      </c>
      <c r="BD585">
        <v>4.369999999999985E-3</v>
      </c>
      <c r="BE585">
        <v>1.5020000000000033E-2</v>
      </c>
    </row>
    <row r="586" spans="1:61" x14ac:dyDescent="0.25">
      <c r="A586">
        <v>1.1066199999999999</v>
      </c>
      <c r="B586">
        <v>1.1224000000000001</v>
      </c>
      <c r="C586">
        <v>1.1031299999999999</v>
      </c>
      <c r="D586">
        <v>1.1127100000000001</v>
      </c>
      <c r="E586">
        <v>1.1164499999999999</v>
      </c>
      <c r="F586">
        <v>1.1224000000000001</v>
      </c>
      <c r="G586">
        <v>1.1087400000000001</v>
      </c>
      <c r="H586">
        <v>1.1127100000000001</v>
      </c>
      <c r="I586">
        <v>-4.9000000000010103E-4</v>
      </c>
      <c r="J586">
        <v>1.11222</v>
      </c>
      <c r="K586">
        <v>1.11331</v>
      </c>
      <c r="L586">
        <v>1.1041000000000001</v>
      </c>
      <c r="M586">
        <v>1.1111200000000001</v>
      </c>
      <c r="N586">
        <v>1.11222</v>
      </c>
      <c r="O586">
        <v>1.11331</v>
      </c>
      <c r="P586">
        <v>1.09674</v>
      </c>
      <c r="Q586">
        <v>1.10321</v>
      </c>
      <c r="R586">
        <v>8.2399999999999592E-3</v>
      </c>
      <c r="T586">
        <v>1.927000000000012E-2</v>
      </c>
      <c r="U586">
        <v>6.0900000000001508E-3</v>
      </c>
      <c r="V586">
        <v>1.3660000000000005E-2</v>
      </c>
      <c r="W586">
        <v>3.7399999999998546E-3</v>
      </c>
      <c r="Y586">
        <v>0.16652789342215024</v>
      </c>
      <c r="Z586">
        <v>1.2345679012346025</v>
      </c>
      <c r="AE586">
        <v>-6.0900000000001508E-3</v>
      </c>
      <c r="AF586">
        <v>3.7399999999998546E-3</v>
      </c>
      <c r="AG586" s="1">
        <v>-4.9000000000010103E-4</v>
      </c>
      <c r="AH586">
        <v>1.0999999999998789E-3</v>
      </c>
      <c r="AI586">
        <v>9.0099999999999625E-3</v>
      </c>
      <c r="BA586">
        <v>1.927000000000012E-2</v>
      </c>
      <c r="BB586">
        <v>1.3660000000000005E-2</v>
      </c>
      <c r="BC586" s="1">
        <v>-4.9000000000010103E-4</v>
      </c>
      <c r="BD586">
        <v>9.2099999999999405E-3</v>
      </c>
      <c r="BE586">
        <v>1.6569999999999974E-2</v>
      </c>
    </row>
    <row r="587" spans="1:61" x14ac:dyDescent="0.25">
      <c r="A587">
        <v>1.0966100000000001</v>
      </c>
      <c r="B587">
        <v>1.11731</v>
      </c>
      <c r="C587">
        <v>1.0929199999999999</v>
      </c>
      <c r="D587">
        <v>1.1086199999999999</v>
      </c>
      <c r="E587">
        <v>1.1102399999999999</v>
      </c>
      <c r="F587">
        <v>1.11371</v>
      </c>
      <c r="G587">
        <v>1.1052</v>
      </c>
      <c r="H587">
        <v>1.1086199999999999</v>
      </c>
      <c r="I587">
        <v>-2E-3</v>
      </c>
      <c r="J587">
        <v>1.1066199999999999</v>
      </c>
      <c r="K587">
        <v>1.11188</v>
      </c>
      <c r="L587">
        <v>1.1031299999999999</v>
      </c>
      <c r="M587">
        <v>1.1115999999999999</v>
      </c>
      <c r="N587">
        <v>1.1066199999999999</v>
      </c>
      <c r="O587">
        <v>1.1224000000000001</v>
      </c>
      <c r="P587">
        <v>1.1031299999999999</v>
      </c>
      <c r="Q587">
        <v>1.1127100000000001</v>
      </c>
      <c r="R587">
        <v>8.1164285714285297E-3</v>
      </c>
      <c r="T587">
        <v>2.4390000000000134E-2</v>
      </c>
      <c r="U587">
        <v>1.2009999999999854E-2</v>
      </c>
      <c r="V587">
        <v>8.5100000000000176E-3</v>
      </c>
      <c r="W587">
        <v>1.6199999999999548E-3</v>
      </c>
      <c r="Y587">
        <v>0.12430426716144143</v>
      </c>
      <c r="Z587">
        <v>0.25000000000006195</v>
      </c>
      <c r="AE587">
        <v>-1.2009999999999854E-2</v>
      </c>
      <c r="AF587">
        <v>1.6199999999999548E-3</v>
      </c>
      <c r="AG587">
        <v>-2E-3</v>
      </c>
      <c r="AH587">
        <v>-4.9799999999999844E-3</v>
      </c>
      <c r="AI587">
        <v>-6.0900000000001508E-3</v>
      </c>
      <c r="BA587" s="1">
        <v>2.4390000000000134E-2</v>
      </c>
      <c r="BB587">
        <v>8.5100000000000176E-3</v>
      </c>
      <c r="BC587" s="1">
        <v>-2E-3</v>
      </c>
      <c r="BD587" s="1">
        <v>8.7500000000000355E-3</v>
      </c>
      <c r="BE587">
        <v>1.927000000000012E-2</v>
      </c>
      <c r="BF587" s="1"/>
      <c r="BI587" s="1"/>
    </row>
    <row r="588" spans="1:61" x14ac:dyDescent="0.25">
      <c r="A588">
        <v>1.0905499999999999</v>
      </c>
      <c r="B588">
        <v>1.0990899999999999</v>
      </c>
      <c r="C588">
        <v>1.08422</v>
      </c>
      <c r="D588">
        <v>1.0959399999999999</v>
      </c>
      <c r="E588">
        <v>1.0932599999999999</v>
      </c>
      <c r="F588">
        <v>1.09832</v>
      </c>
      <c r="G588">
        <v>1.09257</v>
      </c>
      <c r="H588">
        <v>1.0959399999999999</v>
      </c>
      <c r="I588">
        <v>6.7000000000017003E-4</v>
      </c>
      <c r="J588">
        <v>1.0966100000000001</v>
      </c>
      <c r="K588">
        <v>1.0971899999999899</v>
      </c>
      <c r="L588">
        <v>1.0929199999999999</v>
      </c>
      <c r="M588">
        <v>1.0950800000000001</v>
      </c>
      <c r="N588">
        <v>1.0966100000000001</v>
      </c>
      <c r="O588">
        <v>1.11731</v>
      </c>
      <c r="P588">
        <v>1.0929199999999999</v>
      </c>
      <c r="Q588">
        <v>1.1086199999999999</v>
      </c>
      <c r="R588">
        <v>7.1749999999999601E-3</v>
      </c>
      <c r="T588">
        <v>1.4869999999999939E-2</v>
      </c>
      <c r="U588">
        <v>5.3900000000000059E-3</v>
      </c>
      <c r="V588">
        <v>5.7499999999999218E-3</v>
      </c>
      <c r="W588">
        <v>2.6800000000000157E-3</v>
      </c>
      <c r="Y588">
        <v>7.8687228153417457E-2</v>
      </c>
      <c r="Z588">
        <v>0.4335511982570775</v>
      </c>
      <c r="AE588">
        <v>-5.3900000000000059E-3</v>
      </c>
      <c r="AF588" s="1">
        <v>-2.6800000000000157E-3</v>
      </c>
      <c r="AG588">
        <v>6.7000000000017003E-4</v>
      </c>
      <c r="AH588">
        <v>1.5300000000000313E-3</v>
      </c>
      <c r="AI588">
        <v>-1.2009999999999854E-2</v>
      </c>
      <c r="BA588">
        <v>1.4869999999999939E-2</v>
      </c>
      <c r="BB588">
        <v>5.7499999999999218E-3</v>
      </c>
      <c r="BC588" s="1">
        <v>6.7000000000017003E-4</v>
      </c>
      <c r="BD588">
        <v>4.269999999990004E-3</v>
      </c>
      <c r="BE588">
        <v>2.4390000000000134E-2</v>
      </c>
    </row>
    <row r="589" spans="1:61" x14ac:dyDescent="0.25">
      <c r="A589">
        <v>1.0632699999999999</v>
      </c>
      <c r="B589">
        <v>1.09457</v>
      </c>
      <c r="C589">
        <v>1.06084</v>
      </c>
      <c r="D589">
        <v>1.08856</v>
      </c>
      <c r="E589">
        <v>1.0839700000000001</v>
      </c>
      <c r="F589">
        <v>1.09457</v>
      </c>
      <c r="G589">
        <v>1.08372</v>
      </c>
      <c r="H589">
        <v>1.08856</v>
      </c>
      <c r="I589">
        <v>1.9899999999999302E-3</v>
      </c>
      <c r="J589">
        <v>1.0905499999999999</v>
      </c>
      <c r="K589">
        <v>1.0928899999999999</v>
      </c>
      <c r="L589">
        <v>1.08422</v>
      </c>
      <c r="M589">
        <v>1.08717</v>
      </c>
      <c r="N589">
        <v>1.0905499999999999</v>
      </c>
      <c r="O589">
        <v>1.0990899999999999</v>
      </c>
      <c r="P589">
        <v>1.08422</v>
      </c>
      <c r="Q589">
        <v>1.0959399999999999</v>
      </c>
      <c r="R589">
        <v>6.9078571428571401E-3</v>
      </c>
      <c r="T589">
        <v>3.3730000000000038E-2</v>
      </c>
      <c r="U589">
        <v>2.5290000000000035E-2</v>
      </c>
      <c r="V589">
        <v>1.0850000000000026E-2</v>
      </c>
      <c r="W589">
        <v>4.589999999999872E-3</v>
      </c>
      <c r="Y589">
        <v>3.8910505836570929E-2</v>
      </c>
      <c r="Z589">
        <v>7.8947368421043149E-2</v>
      </c>
      <c r="AE589">
        <v>-2.5290000000000035E-2</v>
      </c>
      <c r="AF589" s="1">
        <v>-4.589999999999872E-3</v>
      </c>
      <c r="AG589" s="1">
        <v>1.9899999999999302E-3</v>
      </c>
      <c r="AH589">
        <v>3.3799999999999386E-3</v>
      </c>
      <c r="AI589">
        <v>-5.3900000000000059E-3</v>
      </c>
      <c r="BA589">
        <v>3.3730000000000038E-2</v>
      </c>
      <c r="BB589">
        <v>1.0850000000000026E-2</v>
      </c>
      <c r="BC589">
        <v>1.9899999999999302E-3</v>
      </c>
      <c r="BD589">
        <v>8.6699999999999555E-3</v>
      </c>
      <c r="BE589">
        <v>1.4869999999999939E-2</v>
      </c>
    </row>
    <row r="590" spans="1:61" x14ac:dyDescent="0.25">
      <c r="A590">
        <v>1.0706800000000001</v>
      </c>
      <c r="B590">
        <v>1.0727100000000001</v>
      </c>
      <c r="C590">
        <v>1.05884</v>
      </c>
      <c r="D590">
        <v>1.06297</v>
      </c>
      <c r="E590">
        <v>1.06677</v>
      </c>
      <c r="F590">
        <v>1.06715</v>
      </c>
      <c r="G590">
        <v>1.0602199999999999</v>
      </c>
      <c r="H590">
        <v>1.06297</v>
      </c>
      <c r="I590">
        <v>2.9999999999996598E-4</v>
      </c>
      <c r="J590">
        <v>1.0632699999999999</v>
      </c>
      <c r="K590">
        <v>1.0680499999999999</v>
      </c>
      <c r="L590">
        <v>1.06084</v>
      </c>
      <c r="M590">
        <v>1.06593</v>
      </c>
      <c r="N590">
        <v>1.0632699999999999</v>
      </c>
      <c r="O590">
        <v>1.09457</v>
      </c>
      <c r="P590">
        <v>1.06084</v>
      </c>
      <c r="Q590">
        <v>1.08856</v>
      </c>
      <c r="R590">
        <v>6.4421428571428503E-3</v>
      </c>
      <c r="T590">
        <v>1.3870000000000049E-2</v>
      </c>
      <c r="U590">
        <v>7.7100000000001057E-3</v>
      </c>
      <c r="V590">
        <v>6.9300000000001027E-3</v>
      </c>
      <c r="W590">
        <v>3.8000000000000256E-3</v>
      </c>
      <c r="Y590">
        <v>6.1488673139165277E-2</v>
      </c>
      <c r="Z590">
        <v>6.6202090592341598E-2</v>
      </c>
      <c r="AE590">
        <v>7.7100000000001057E-3</v>
      </c>
      <c r="AF590" s="1">
        <v>3.8000000000000256E-3</v>
      </c>
      <c r="AG590">
        <v>2.9999999999996598E-4</v>
      </c>
      <c r="AH590">
        <v>-2.6600000000001067E-3</v>
      </c>
      <c r="AI590">
        <v>-2.5290000000000035E-2</v>
      </c>
      <c r="BA590">
        <v>1.3870000000000049E-2</v>
      </c>
      <c r="BB590">
        <v>6.9300000000001027E-3</v>
      </c>
      <c r="BC590">
        <v>2.9999999999996598E-4</v>
      </c>
      <c r="BD590">
        <v>7.2099999999999387E-3</v>
      </c>
      <c r="BE590">
        <v>3.3730000000000038E-2</v>
      </c>
    </row>
    <row r="591" spans="1:61" x14ac:dyDescent="0.25">
      <c r="A591">
        <v>1.06412</v>
      </c>
      <c r="B591">
        <v>1.0718300000000001</v>
      </c>
      <c r="C591">
        <v>1.0581199999999999</v>
      </c>
      <c r="D591">
        <v>1.0703</v>
      </c>
      <c r="E591">
        <v>1.06456</v>
      </c>
      <c r="F591">
        <v>1.0718300000000001</v>
      </c>
      <c r="G591">
        <v>1.0619099999999999</v>
      </c>
      <c r="H591">
        <v>1.0703</v>
      </c>
      <c r="I591">
        <v>3.8000000000004599E-4</v>
      </c>
      <c r="J591">
        <v>1.0706800000000001</v>
      </c>
      <c r="K591">
        <v>1.0727100000000001</v>
      </c>
      <c r="L591">
        <v>1.06362</v>
      </c>
      <c r="M591">
        <v>1.0650599999999999</v>
      </c>
      <c r="N591">
        <v>1.0706800000000001</v>
      </c>
      <c r="O591">
        <v>1.0727100000000001</v>
      </c>
      <c r="P591">
        <v>1.05884</v>
      </c>
      <c r="Q591">
        <v>1.06297</v>
      </c>
      <c r="R591">
        <v>6.4342857142856901E-3</v>
      </c>
      <c r="T591">
        <v>1.3710000000000111E-2</v>
      </c>
      <c r="U591">
        <v>6.1800000000000743E-3</v>
      </c>
      <c r="V591">
        <v>9.9200000000001509E-3</v>
      </c>
      <c r="W591">
        <v>5.7400000000000784E-3</v>
      </c>
      <c r="Y591">
        <v>0.17482517482518523</v>
      </c>
      <c r="Z591">
        <v>0.23006134969325726</v>
      </c>
      <c r="AE591">
        <v>-6.1800000000000743E-3</v>
      </c>
      <c r="AF591">
        <v>-5.7400000000000784E-3</v>
      </c>
      <c r="AG591">
        <v>3.8000000000004599E-4</v>
      </c>
      <c r="AH591">
        <v>5.6200000000001804E-3</v>
      </c>
      <c r="AI591">
        <v>7.7100000000001057E-3</v>
      </c>
      <c r="BA591">
        <v>1.3710000000000111E-2</v>
      </c>
      <c r="BB591">
        <v>9.9200000000001509E-3</v>
      </c>
      <c r="BC591">
        <v>3.8000000000004599E-4</v>
      </c>
      <c r="BD591">
        <v>9.0900000000000425E-3</v>
      </c>
      <c r="BE591">
        <v>1.3870000000000049E-2</v>
      </c>
    </row>
    <row r="592" spans="1:61" x14ac:dyDescent="0.25">
      <c r="A592">
        <v>1.05908</v>
      </c>
      <c r="B592">
        <v>1.07369</v>
      </c>
      <c r="C592">
        <v>1.05721</v>
      </c>
      <c r="D592">
        <v>1.0633699999999999</v>
      </c>
      <c r="E592">
        <v>1.06663</v>
      </c>
      <c r="F592">
        <v>1.07369</v>
      </c>
      <c r="G592">
        <v>1.0627500000000001</v>
      </c>
      <c r="H592">
        <v>1.0633699999999999</v>
      </c>
      <c r="I592">
        <v>7.5000000000002799E-4</v>
      </c>
      <c r="J592">
        <v>1.06412</v>
      </c>
      <c r="K592">
        <v>1.06524</v>
      </c>
      <c r="L592">
        <v>1.0581199999999999</v>
      </c>
      <c r="M592">
        <v>1.0615399999999999</v>
      </c>
      <c r="N592">
        <v>1.06412</v>
      </c>
      <c r="O592">
        <v>1.0718300000000001</v>
      </c>
      <c r="P592">
        <v>1.0581199999999999</v>
      </c>
      <c r="Q592">
        <v>1.0703</v>
      </c>
      <c r="R592">
        <v>6.6949999999999501E-3</v>
      </c>
      <c r="T592">
        <v>1.648000000000005E-2</v>
      </c>
      <c r="U592">
        <v>4.289999999999905E-3</v>
      </c>
      <c r="V592">
        <v>1.093999999999995E-2</v>
      </c>
      <c r="W592">
        <v>3.2600000000000406E-3</v>
      </c>
      <c r="Y592">
        <v>0.12140575079873391</v>
      </c>
      <c r="Z592">
        <v>0.11819595645413286</v>
      </c>
      <c r="AE592">
        <v>-4.289999999999905E-3</v>
      </c>
      <c r="AF592">
        <v>3.2600000000000406E-3</v>
      </c>
      <c r="AG592">
        <v>7.5000000000002799E-4</v>
      </c>
      <c r="AH592">
        <v>2.5800000000000267E-3</v>
      </c>
      <c r="AI592">
        <v>-6.1800000000000743E-3</v>
      </c>
      <c r="BA592">
        <v>1.648000000000005E-2</v>
      </c>
      <c r="BB592">
        <v>1.093999999999995E-2</v>
      </c>
      <c r="BC592">
        <v>7.5000000000002799E-4</v>
      </c>
      <c r="BD592">
        <v>7.1200000000000152E-3</v>
      </c>
      <c r="BE592">
        <v>1.3710000000000111E-2</v>
      </c>
    </row>
    <row r="593" spans="1:61" x14ac:dyDescent="0.25">
      <c r="A593">
        <v>1.0645800000000001</v>
      </c>
      <c r="B593">
        <v>1.0669599999999999</v>
      </c>
      <c r="C593">
        <v>1.0560700000000001</v>
      </c>
      <c r="D593">
        <v>1.0583199999999999</v>
      </c>
      <c r="E593">
        <v>1.0647500000000001</v>
      </c>
      <c r="F593">
        <v>1.0668500000000001</v>
      </c>
      <c r="G593">
        <v>1.0580700000000001</v>
      </c>
      <c r="H593">
        <v>1.0583199999999999</v>
      </c>
      <c r="I593">
        <v>7.6000000000009296E-4</v>
      </c>
      <c r="J593">
        <v>1.05908</v>
      </c>
      <c r="K593">
        <v>1.05959</v>
      </c>
      <c r="L593">
        <v>1.05721</v>
      </c>
      <c r="M593">
        <v>1.0594399999999999</v>
      </c>
      <c r="N593">
        <v>1.05908</v>
      </c>
      <c r="O593">
        <v>1.07369</v>
      </c>
      <c r="P593">
        <v>1.05721</v>
      </c>
      <c r="Q593">
        <v>1.0633699999999999</v>
      </c>
      <c r="R593">
        <v>5.9585714285714103E-3</v>
      </c>
      <c r="T593">
        <v>1.0889999999999844E-2</v>
      </c>
      <c r="U593">
        <v>6.2600000000001543E-3</v>
      </c>
      <c r="V593">
        <v>8.78000000000001E-3</v>
      </c>
      <c r="W593">
        <v>6.4300000000001578E-3</v>
      </c>
      <c r="Y593">
        <v>0.41450777202079703</v>
      </c>
      <c r="Z593">
        <v>0.55172413793114472</v>
      </c>
      <c r="AE593">
        <v>6.2600000000001543E-3</v>
      </c>
      <c r="AF593">
        <v>6.4300000000001578E-3</v>
      </c>
      <c r="AG593">
        <v>7.6000000000009296E-4</v>
      </c>
      <c r="AH593">
        <v>-3.5999999999991594E-4</v>
      </c>
      <c r="AI593">
        <v>-4.289999999999905E-3</v>
      </c>
      <c r="BA593">
        <v>1.0889999999999844E-2</v>
      </c>
      <c r="BB593">
        <v>8.78000000000001E-3</v>
      </c>
      <c r="BC593">
        <v>7.6000000000009296E-4</v>
      </c>
      <c r="BD593">
        <v>2.3800000000000487E-3</v>
      </c>
      <c r="BE593">
        <v>1.648000000000005E-2</v>
      </c>
    </row>
    <row r="594" spans="1:61" x14ac:dyDescent="0.25">
      <c r="A594">
        <v>1.06185</v>
      </c>
      <c r="B594">
        <v>1.0707800000000001</v>
      </c>
      <c r="C594">
        <v>1.0613600000000001</v>
      </c>
      <c r="D594">
        <v>1.0637799999999999</v>
      </c>
      <c r="E594">
        <v>1.0652299999999999</v>
      </c>
      <c r="F594">
        <v>1.0707800000000001</v>
      </c>
      <c r="G594">
        <v>1.0622</v>
      </c>
      <c r="H594">
        <v>1.0637799999999999</v>
      </c>
      <c r="I594">
        <v>8.0000000000013296E-4</v>
      </c>
      <c r="J594">
        <v>1.0645800000000001</v>
      </c>
      <c r="K594">
        <v>1.0669599999999999</v>
      </c>
      <c r="L594">
        <v>1.06254</v>
      </c>
      <c r="M594">
        <v>1.06332</v>
      </c>
      <c r="N594">
        <v>1.0645800000000001</v>
      </c>
      <c r="O594">
        <v>1.0669599999999999</v>
      </c>
      <c r="P594">
        <v>1.0560700000000001</v>
      </c>
      <c r="Q594">
        <v>1.0583199999999999</v>
      </c>
      <c r="R594">
        <v>5.9714285714285399E-3</v>
      </c>
      <c r="T594">
        <v>9.4199999999999839E-3</v>
      </c>
      <c r="U594">
        <v>1.9299999999999873E-3</v>
      </c>
      <c r="V594">
        <v>8.580000000000032E-3</v>
      </c>
      <c r="W594">
        <v>1.4499999999999513E-3</v>
      </c>
      <c r="Y594">
        <v>0.1703431372549031</v>
      </c>
      <c r="Z594">
        <v>0.75956284153005538</v>
      </c>
      <c r="AE594">
        <v>-1.9299999999999873E-3</v>
      </c>
      <c r="AF594">
        <v>1.4499999999999513E-3</v>
      </c>
      <c r="AG594">
        <v>8.0000000000013296E-4</v>
      </c>
      <c r="AH594">
        <v>1.2600000000000389E-3</v>
      </c>
      <c r="AI594">
        <v>6.2600000000001543E-3</v>
      </c>
      <c r="BA594">
        <v>9.4199999999999839E-3</v>
      </c>
      <c r="BB594">
        <v>8.580000000000032E-3</v>
      </c>
      <c r="BC594">
        <v>8.0000000000013296E-4</v>
      </c>
      <c r="BD594">
        <v>4.4199999999998685E-3</v>
      </c>
      <c r="BE594">
        <v>1.0889999999999844E-2</v>
      </c>
    </row>
    <row r="595" spans="1:61" x14ac:dyDescent="0.25">
      <c r="A595">
        <v>1.0523</v>
      </c>
      <c r="B595">
        <v>1.06281</v>
      </c>
      <c r="C595">
        <v>1.052</v>
      </c>
      <c r="D595">
        <v>1.06046</v>
      </c>
      <c r="E595">
        <v>1.05863</v>
      </c>
      <c r="F595">
        <v>1.06281</v>
      </c>
      <c r="G595">
        <v>1.0558799999999999</v>
      </c>
      <c r="H595">
        <v>1.06046</v>
      </c>
      <c r="I595">
        <v>1.39E-3</v>
      </c>
      <c r="J595">
        <v>1.06185</v>
      </c>
      <c r="K595">
        <v>1.06538</v>
      </c>
      <c r="L595">
        <v>1.0613600000000001</v>
      </c>
      <c r="M595">
        <v>1.06416</v>
      </c>
      <c r="N595">
        <v>1.06185</v>
      </c>
      <c r="O595">
        <v>1.0707800000000001</v>
      </c>
      <c r="P595">
        <v>1.0613600000000001</v>
      </c>
      <c r="Q595">
        <v>1.0637799999999999</v>
      </c>
      <c r="R595">
        <v>5.5142857142856903E-3</v>
      </c>
      <c r="T595">
        <v>1.0809999999999986E-2</v>
      </c>
      <c r="U595">
        <v>8.1599999999999451E-3</v>
      </c>
      <c r="V595">
        <v>6.9300000000001027E-3</v>
      </c>
      <c r="W595">
        <v>1.8299999999999983E-3</v>
      </c>
      <c r="Y595">
        <v>0.15353805073430982</v>
      </c>
      <c r="Z595">
        <v>1.1057692307692861</v>
      </c>
      <c r="AE595">
        <v>-8.1599999999999451E-3</v>
      </c>
      <c r="AF595">
        <v>-1.8299999999999983E-3</v>
      </c>
      <c r="AG595">
        <v>1.39E-3</v>
      </c>
      <c r="AH595">
        <v>-2.3100000000000342E-3</v>
      </c>
      <c r="AI595">
        <v>-1.9299999999999873E-3</v>
      </c>
      <c r="BA595">
        <v>1.0809999999999986E-2</v>
      </c>
      <c r="BB595">
        <v>6.9300000000001027E-3</v>
      </c>
      <c r="BC595">
        <v>1.39E-3</v>
      </c>
      <c r="BD595">
        <v>4.0199999999999125E-3</v>
      </c>
      <c r="BE595">
        <v>9.4199999999999839E-3</v>
      </c>
    </row>
    <row r="596" spans="1:61" x14ac:dyDescent="0.25">
      <c r="A596">
        <v>1.04366</v>
      </c>
      <c r="B596">
        <v>1.0568299999999999</v>
      </c>
      <c r="C596">
        <v>1.0414600000000001</v>
      </c>
      <c r="D596">
        <v>1.05115</v>
      </c>
      <c r="E596">
        <v>1.05219</v>
      </c>
      <c r="F596">
        <v>1.0568299999999999</v>
      </c>
      <c r="G596">
        <v>1.05111</v>
      </c>
      <c r="H596">
        <v>1.05115</v>
      </c>
      <c r="I596">
        <v>1.14999999999998E-3</v>
      </c>
      <c r="J596">
        <v>1.0523</v>
      </c>
      <c r="K596">
        <v>1.0582799999999899</v>
      </c>
      <c r="L596">
        <v>1.0523</v>
      </c>
      <c r="M596">
        <v>1.0533300000000001</v>
      </c>
      <c r="N596">
        <v>1.0523</v>
      </c>
      <c r="O596">
        <v>1.06281</v>
      </c>
      <c r="P596">
        <v>1.052</v>
      </c>
      <c r="Q596">
        <v>1.06046</v>
      </c>
      <c r="R596">
        <v>5.1778571428571004E-3</v>
      </c>
      <c r="T596">
        <v>1.5369999999999884E-2</v>
      </c>
      <c r="U596">
        <v>7.4899999999999967E-3</v>
      </c>
      <c r="V596">
        <v>5.7199999999999473E-3</v>
      </c>
      <c r="W596">
        <v>1.0399999999999299E-3</v>
      </c>
      <c r="Y596">
        <v>0</v>
      </c>
      <c r="Z596">
        <v>0</v>
      </c>
      <c r="AE596">
        <v>-7.4899999999999967E-3</v>
      </c>
      <c r="AF596">
        <v>1.0399999999999299E-3</v>
      </c>
      <c r="AG596">
        <v>1.14999999999998E-3</v>
      </c>
      <c r="AH596">
        <v>-1.0300000000000864E-3</v>
      </c>
      <c r="AI596">
        <v>-8.1599999999999451E-3</v>
      </c>
      <c r="BA596">
        <v>1.5369999999999884E-2</v>
      </c>
      <c r="BB596">
        <v>5.7199999999999473E-3</v>
      </c>
      <c r="BC596">
        <v>1.14999999999998E-3</v>
      </c>
      <c r="BD596">
        <v>5.9799999999898823E-3</v>
      </c>
      <c r="BE596">
        <v>1.0809999999999986E-2</v>
      </c>
    </row>
    <row r="597" spans="1:61" x14ac:dyDescent="0.25">
      <c r="A597">
        <v>1.0484500000000001</v>
      </c>
      <c r="B597">
        <v>1.0525599999999999</v>
      </c>
      <c r="C597">
        <v>1.04365</v>
      </c>
      <c r="D597">
        <v>1.04366</v>
      </c>
      <c r="E597">
        <v>1.04653</v>
      </c>
      <c r="F597">
        <v>1.04844</v>
      </c>
      <c r="G597">
        <v>1.04365</v>
      </c>
      <c r="H597">
        <v>1.04366</v>
      </c>
      <c r="I597">
        <v>0</v>
      </c>
      <c r="J597">
        <v>1.04366</v>
      </c>
      <c r="K597">
        <v>1.0441799999999899</v>
      </c>
      <c r="L597">
        <v>1.0414600000000001</v>
      </c>
      <c r="M597">
        <v>1.04311</v>
      </c>
      <c r="N597">
        <v>1.04366</v>
      </c>
      <c r="O597">
        <v>1.0568299999999999</v>
      </c>
      <c r="P597">
        <v>1.0414600000000001</v>
      </c>
      <c r="Q597">
        <v>1.05115</v>
      </c>
      <c r="R597">
        <v>5.0592857142857097E-3</v>
      </c>
      <c r="T597">
        <v>8.9099999999999735E-3</v>
      </c>
      <c r="U597">
        <v>4.790000000000072E-3</v>
      </c>
      <c r="V597">
        <v>4.790000000000072E-3</v>
      </c>
      <c r="W597">
        <v>2.8699999999999282E-3</v>
      </c>
      <c r="Y597">
        <v>0.13636363636363269</v>
      </c>
      <c r="Z597">
        <v>0.34977578475333648</v>
      </c>
      <c r="AE597">
        <v>4.790000000000072E-3</v>
      </c>
      <c r="AF597">
        <v>2.8699999999999282E-3</v>
      </c>
      <c r="AG597">
        <v>0</v>
      </c>
      <c r="AH597">
        <v>5.5000000000005045E-4</v>
      </c>
      <c r="AI597">
        <v>-7.4899999999999967E-3</v>
      </c>
      <c r="BA597" s="1">
        <v>8.9099999999999735E-3</v>
      </c>
      <c r="BB597">
        <v>4.790000000000072E-3</v>
      </c>
      <c r="BC597">
        <v>0</v>
      </c>
      <c r="BD597" s="1">
        <v>2.7199999999898417E-3</v>
      </c>
      <c r="BE597">
        <v>1.5369999999999884E-2</v>
      </c>
      <c r="BF597" s="1"/>
      <c r="BI597" s="1"/>
    </row>
    <row r="598" spans="1:61" x14ac:dyDescent="0.25">
      <c r="A598">
        <v>1.0419499999999999</v>
      </c>
      <c r="B598">
        <v>1.0503</v>
      </c>
      <c r="C598">
        <v>1.0397700000000001</v>
      </c>
      <c r="D598">
        <v>1.0476700000000001</v>
      </c>
      <c r="E598">
        <v>1.0454399999999999</v>
      </c>
      <c r="F598">
        <v>1.0503</v>
      </c>
      <c r="G598">
        <v>1.04451</v>
      </c>
      <c r="H598">
        <v>1.0476700000000001</v>
      </c>
      <c r="I598">
        <v>7.8000000000000205E-4</v>
      </c>
      <c r="J598">
        <v>1.0484500000000001</v>
      </c>
      <c r="K598">
        <v>1.0485899999999999</v>
      </c>
      <c r="L598">
        <v>1.0465100000000001</v>
      </c>
      <c r="M598">
        <v>1.0469900000000001</v>
      </c>
      <c r="N598">
        <v>1.0484500000000001</v>
      </c>
      <c r="O598">
        <v>1.0525599999999999</v>
      </c>
      <c r="P598">
        <v>1.04365</v>
      </c>
      <c r="Q598">
        <v>1.04366</v>
      </c>
      <c r="R598">
        <v>5.4071428571428604E-3</v>
      </c>
      <c r="T598">
        <v>1.0529999999999928E-2</v>
      </c>
      <c r="U598">
        <v>5.7200000000001694E-3</v>
      </c>
      <c r="V598">
        <v>5.7899999999999618E-3</v>
      </c>
      <c r="W598">
        <v>2.2300000000001763E-3</v>
      </c>
      <c r="Y598">
        <v>0.11111111111111079</v>
      </c>
      <c r="Z598">
        <v>0.18378378378377416</v>
      </c>
      <c r="AE598">
        <v>-5.7200000000001694E-3</v>
      </c>
      <c r="AF598">
        <v>-2.2300000000001763E-3</v>
      </c>
      <c r="AG598">
        <v>7.8000000000000205E-4</v>
      </c>
      <c r="AH598">
        <v>1.4600000000000168E-3</v>
      </c>
      <c r="AI598">
        <v>4.790000000000072E-3</v>
      </c>
      <c r="BA598">
        <v>1.0529999999999928E-2</v>
      </c>
      <c r="BB598">
        <v>5.7899999999999618E-3</v>
      </c>
      <c r="BC598">
        <v>7.8000000000000205E-4</v>
      </c>
      <c r="BD598">
        <v>2.0799999999998597E-3</v>
      </c>
      <c r="BE598">
        <v>8.9099999999999735E-3</v>
      </c>
    </row>
    <row r="599" spans="1:61" x14ac:dyDescent="0.25">
      <c r="A599">
        <v>1.04467</v>
      </c>
      <c r="B599">
        <v>1.0496300000000001</v>
      </c>
      <c r="C599">
        <v>1.04114</v>
      </c>
      <c r="D599">
        <v>1.0416099999999999</v>
      </c>
      <c r="E599">
        <v>1.0434600000000001</v>
      </c>
      <c r="F599">
        <v>1.0453699999999999</v>
      </c>
      <c r="G599">
        <v>1.04114</v>
      </c>
      <c r="H599">
        <v>1.0416099999999999</v>
      </c>
      <c r="I599">
        <v>3.4000000000000599E-4</v>
      </c>
      <c r="J599">
        <v>1.0419499999999999</v>
      </c>
      <c r="K599">
        <v>1.04278</v>
      </c>
      <c r="L599">
        <v>1.0397700000000001</v>
      </c>
      <c r="M599">
        <v>1.0421899999999999</v>
      </c>
      <c r="N599">
        <v>1.0419499999999999</v>
      </c>
      <c r="O599">
        <v>1.0503</v>
      </c>
      <c r="P599">
        <v>1.0397700000000001</v>
      </c>
      <c r="Q599">
        <v>1.0476700000000001</v>
      </c>
      <c r="R599">
        <v>5.2549999999999897E-3</v>
      </c>
      <c r="T599">
        <v>8.4900000000001086E-3</v>
      </c>
      <c r="U599">
        <v>3.0600000000000627E-3</v>
      </c>
      <c r="V599">
        <v>4.229999999999956E-3</v>
      </c>
      <c r="W599">
        <v>1.8500000000001293E-3</v>
      </c>
      <c r="Y599">
        <v>1.4771997430953806E-2</v>
      </c>
      <c r="Z599">
        <v>9.2369477911623477E-2</v>
      </c>
      <c r="AE599">
        <v>3.0600000000000627E-3</v>
      </c>
      <c r="AF599">
        <v>1.8500000000001293E-3</v>
      </c>
      <c r="AG599" s="1">
        <v>3.4000000000000599E-4</v>
      </c>
      <c r="AH599">
        <v>-2.4000000000001798E-4</v>
      </c>
      <c r="AI599">
        <v>-5.7200000000001694E-3</v>
      </c>
      <c r="BA599" s="1">
        <v>8.4900000000001086E-3</v>
      </c>
      <c r="BB599">
        <v>4.229999999999956E-3</v>
      </c>
      <c r="BC599">
        <v>3.4000000000000599E-4</v>
      </c>
      <c r="BD599" s="1">
        <v>3.0099999999999572E-3</v>
      </c>
      <c r="BE599">
        <v>1.0529999999999928E-2</v>
      </c>
      <c r="BF599" s="1"/>
      <c r="BI599" s="1"/>
    </row>
    <row r="600" spans="1:61" x14ac:dyDescent="0.25">
      <c r="A600">
        <v>1.02887</v>
      </c>
      <c r="B600">
        <v>1.04603</v>
      </c>
      <c r="C600">
        <v>1.0270699999999999</v>
      </c>
      <c r="D600">
        <v>1.04444</v>
      </c>
      <c r="E600">
        <v>1.0419499999999999</v>
      </c>
      <c r="F600">
        <v>1.04603</v>
      </c>
      <c r="G600">
        <v>1.0409900000000001</v>
      </c>
      <c r="H600">
        <v>1.04444</v>
      </c>
      <c r="I600">
        <v>2.29999999999952E-4</v>
      </c>
      <c r="J600">
        <v>1.04467</v>
      </c>
      <c r="K600">
        <v>1.04512</v>
      </c>
      <c r="L600">
        <v>1.0428599999999999</v>
      </c>
      <c r="M600">
        <v>1.04457</v>
      </c>
      <c r="N600">
        <v>1.04467</v>
      </c>
      <c r="O600">
        <v>1.0496300000000001</v>
      </c>
      <c r="P600">
        <v>1.04114</v>
      </c>
      <c r="Q600">
        <v>1.0416099999999999</v>
      </c>
      <c r="R600">
        <v>5.44928571428568E-3</v>
      </c>
      <c r="T600">
        <v>1.8960000000000088E-2</v>
      </c>
      <c r="U600">
        <v>1.5570000000000084E-2</v>
      </c>
      <c r="V600">
        <v>5.0399999999999334E-3</v>
      </c>
      <c r="W600">
        <v>2.4900000000001032E-3</v>
      </c>
      <c r="Y600">
        <v>4.6174142480191777E-2</v>
      </c>
      <c r="Z600">
        <v>0.39772727272710595</v>
      </c>
      <c r="AE600">
        <v>-1.5570000000000084E-2</v>
      </c>
      <c r="AF600">
        <v>-2.4900000000001032E-3</v>
      </c>
      <c r="AG600">
        <v>2.29999999999952E-4</v>
      </c>
      <c r="AH600">
        <v>9.9999999999988987E-5</v>
      </c>
      <c r="AI600">
        <v>3.0600000000000627E-3</v>
      </c>
      <c r="BA600">
        <v>1.8960000000000088E-2</v>
      </c>
      <c r="BB600">
        <v>5.0399999999999334E-3</v>
      </c>
      <c r="BC600">
        <v>2.29999999999952E-4</v>
      </c>
      <c r="BD600">
        <v>2.2600000000001508E-3</v>
      </c>
      <c r="BE600">
        <v>8.4900000000001086E-3</v>
      </c>
    </row>
    <row r="601" spans="1:61" x14ac:dyDescent="0.25">
      <c r="A601">
        <v>1.0361</v>
      </c>
      <c r="B601">
        <v>1.0390999999999999</v>
      </c>
      <c r="C601">
        <v>1.0277000000000001</v>
      </c>
      <c r="D601">
        <v>1.0285200000000001</v>
      </c>
      <c r="E601">
        <v>1.0294000000000001</v>
      </c>
      <c r="F601">
        <v>1.03017</v>
      </c>
      <c r="G601">
        <v>1.0277000000000001</v>
      </c>
      <c r="H601">
        <v>1.0285200000000001</v>
      </c>
      <c r="I601">
        <v>3.4999999999985E-4</v>
      </c>
      <c r="J601">
        <v>1.02887</v>
      </c>
      <c r="K601">
        <v>1.03067</v>
      </c>
      <c r="L601">
        <v>1.02887</v>
      </c>
      <c r="M601">
        <v>1.0305599999999999</v>
      </c>
      <c r="N601">
        <v>1.02887</v>
      </c>
      <c r="O601">
        <v>1.04603</v>
      </c>
      <c r="P601">
        <v>1.0270699999999999</v>
      </c>
      <c r="Q601">
        <v>1.04444</v>
      </c>
      <c r="R601">
        <v>4.7571428571428201E-3</v>
      </c>
      <c r="T601">
        <v>1.1399999999999855E-2</v>
      </c>
      <c r="U601">
        <v>7.5799999999999201E-3</v>
      </c>
      <c r="V601">
        <v>2.4699999999999722E-3</v>
      </c>
      <c r="W601">
        <v>8.799999999999919E-4</v>
      </c>
      <c r="Y601">
        <v>0.30105263157895373</v>
      </c>
      <c r="Z601">
        <v>0.27821011673152951</v>
      </c>
      <c r="AE601">
        <v>7.5799999999999201E-3</v>
      </c>
      <c r="AF601">
        <v>8.799999999999919E-4</v>
      </c>
      <c r="AG601" s="1">
        <v>3.4999999999985E-4</v>
      </c>
      <c r="AH601">
        <v>-1.6899999999999693E-3</v>
      </c>
      <c r="AI601">
        <v>-1.5570000000000084E-2</v>
      </c>
      <c r="BA601">
        <v>1.1399999999999855E-2</v>
      </c>
      <c r="BB601">
        <v>2.4699999999999722E-3</v>
      </c>
      <c r="BC601">
        <v>3.4999999999985E-4</v>
      </c>
      <c r="BD601">
        <v>1.8000000000000238E-3</v>
      </c>
      <c r="BE601">
        <v>1.8960000000000088E-2</v>
      </c>
    </row>
    <row r="602" spans="1:61" x14ac:dyDescent="0.25">
      <c r="A602">
        <v>1.0299199999999999</v>
      </c>
      <c r="B602">
        <v>1.04192</v>
      </c>
      <c r="C602">
        <v>1.02956</v>
      </c>
      <c r="D602">
        <v>1.03467</v>
      </c>
      <c r="E602">
        <v>1.0398099999999999</v>
      </c>
      <c r="F602">
        <v>1.0411900000000001</v>
      </c>
      <c r="G602">
        <v>1.03399</v>
      </c>
      <c r="H602">
        <v>1.03467</v>
      </c>
      <c r="I602">
        <v>1.43000000000004E-3</v>
      </c>
      <c r="J602">
        <v>1.0361</v>
      </c>
      <c r="K602">
        <v>1.03691</v>
      </c>
      <c r="L602">
        <v>1.0340499999999999</v>
      </c>
      <c r="M602">
        <v>1.0353699999999999</v>
      </c>
      <c r="N602">
        <v>1.0361</v>
      </c>
      <c r="O602">
        <v>1.0390999999999999</v>
      </c>
      <c r="P602">
        <v>1.0277000000000001</v>
      </c>
      <c r="Q602">
        <v>1.0285200000000001</v>
      </c>
      <c r="R602">
        <v>4.4878571428571198E-3</v>
      </c>
      <c r="T602">
        <v>1.2359999999999927E-2</v>
      </c>
      <c r="U602">
        <v>4.750000000000032E-3</v>
      </c>
      <c r="V602">
        <v>7.2000000000000952E-3</v>
      </c>
      <c r="W602">
        <v>5.1399999999999224E-3</v>
      </c>
      <c r="Y602">
        <v>0.30864197530863391</v>
      </c>
      <c r="Z602">
        <v>0.20547945205479357</v>
      </c>
      <c r="AE602">
        <v>-4.750000000000032E-3</v>
      </c>
      <c r="AF602">
        <v>5.1399999999999224E-3</v>
      </c>
      <c r="AG602">
        <v>1.43000000000004E-3</v>
      </c>
      <c r="AH602">
        <v>7.3000000000011944E-4</v>
      </c>
      <c r="AI602">
        <v>7.5799999999999201E-3</v>
      </c>
      <c r="BA602">
        <v>1.2359999999999927E-2</v>
      </c>
      <c r="BB602">
        <v>7.2000000000000952E-3</v>
      </c>
      <c r="BC602">
        <v>1.43000000000004E-3</v>
      </c>
      <c r="BD602">
        <v>2.8600000000000847E-3</v>
      </c>
      <c r="BE602">
        <v>1.1399999999999855E-2</v>
      </c>
    </row>
    <row r="603" spans="1:61" x14ac:dyDescent="0.25">
      <c r="A603">
        <v>1.0316000000000001</v>
      </c>
      <c r="B603">
        <v>1.03562</v>
      </c>
      <c r="C603">
        <v>1.0275000000000001</v>
      </c>
      <c r="D603">
        <v>1.0291699999999999</v>
      </c>
      <c r="E603">
        <v>1.0328200000000001</v>
      </c>
      <c r="F603">
        <v>1.034</v>
      </c>
      <c r="G603">
        <v>1.0289600000000001</v>
      </c>
      <c r="H603">
        <v>1.0291699999999999</v>
      </c>
      <c r="I603">
        <v>7.5000000000002799E-4</v>
      </c>
      <c r="J603">
        <v>1.0299199999999999</v>
      </c>
      <c r="K603">
        <v>1.0333300000000001</v>
      </c>
      <c r="L603">
        <v>1.02956</v>
      </c>
      <c r="M603">
        <v>1.03128</v>
      </c>
      <c r="N603">
        <v>1.0299199999999999</v>
      </c>
      <c r="O603">
        <v>1.04192</v>
      </c>
      <c r="P603">
        <v>1.02956</v>
      </c>
      <c r="Q603">
        <v>1.03467</v>
      </c>
      <c r="R603">
        <v>4.9092857142856898E-3</v>
      </c>
      <c r="T603">
        <v>8.1199999999999051E-3</v>
      </c>
      <c r="U603">
        <v>2.4300000000001543E-3</v>
      </c>
      <c r="V603">
        <v>5.0399999999999334E-3</v>
      </c>
      <c r="W603">
        <v>3.6500000000001531E-3</v>
      </c>
      <c r="Y603">
        <v>6.3157894736875413</v>
      </c>
      <c r="Z603">
        <v>1.8750000000002012</v>
      </c>
      <c r="AE603">
        <v>2.4300000000001543E-3</v>
      </c>
      <c r="AF603">
        <v>3.6500000000001531E-3</v>
      </c>
      <c r="AG603">
        <v>7.5000000000002799E-4</v>
      </c>
      <c r="AH603">
        <v>-1.3600000000000279E-3</v>
      </c>
      <c r="AI603">
        <v>-4.750000000000032E-3</v>
      </c>
      <c r="BA603">
        <v>8.1199999999999051E-3</v>
      </c>
      <c r="BB603">
        <v>5.0399999999999334E-3</v>
      </c>
      <c r="BC603" s="1">
        <v>7.5000000000002799E-4</v>
      </c>
      <c r="BD603">
        <v>3.7700000000000511E-3</v>
      </c>
      <c r="BE603">
        <v>1.2359999999999927E-2</v>
      </c>
    </row>
    <row r="604" spans="1:61" x14ac:dyDescent="0.25">
      <c r="A604">
        <v>1.0305899999999999</v>
      </c>
      <c r="B604">
        <v>1.034</v>
      </c>
      <c r="C604">
        <v>1.0269299999999999</v>
      </c>
      <c r="D604">
        <v>1.0304</v>
      </c>
      <c r="E604">
        <v>1.03104</v>
      </c>
      <c r="F604">
        <v>1.03318</v>
      </c>
      <c r="G604">
        <v>1.0298</v>
      </c>
      <c r="H604">
        <v>1.0304</v>
      </c>
      <c r="I604">
        <v>1.2000000000000799E-3</v>
      </c>
      <c r="J604">
        <v>1.0316000000000001</v>
      </c>
      <c r="K604">
        <v>1.03172</v>
      </c>
      <c r="L604">
        <v>1.0275000000000001</v>
      </c>
      <c r="M604">
        <v>1.0314399999999999</v>
      </c>
      <c r="N604">
        <v>1.0316000000000001</v>
      </c>
      <c r="O604">
        <v>1.03562</v>
      </c>
      <c r="P604">
        <v>1.0275000000000001</v>
      </c>
      <c r="Q604">
        <v>1.0291699999999999</v>
      </c>
      <c r="R604">
        <v>5.1414285714286101E-3</v>
      </c>
      <c r="T604">
        <v>7.0700000000001317E-3</v>
      </c>
      <c r="U604">
        <v>1.8999999999991246E-4</v>
      </c>
      <c r="V604">
        <v>3.3799999999999386E-3</v>
      </c>
      <c r="W604">
        <v>6.3999999999997392E-4</v>
      </c>
      <c r="Y604">
        <v>0.26612903225798906</v>
      </c>
      <c r="Z604">
        <v>8.7301587301574127E-2</v>
      </c>
      <c r="AE604">
        <v>1.8999999999991246E-4</v>
      </c>
      <c r="AF604">
        <v>6.3999999999997392E-4</v>
      </c>
      <c r="AG604">
        <v>1.2000000000000799E-3</v>
      </c>
      <c r="AH604">
        <v>1.6000000000016001E-4</v>
      </c>
      <c r="AI604">
        <v>2.4300000000001543E-3</v>
      </c>
      <c r="BA604">
        <v>7.0700000000001317E-3</v>
      </c>
      <c r="BB604">
        <v>3.3799999999999386E-3</v>
      </c>
      <c r="BC604">
        <v>1.2000000000000799E-3</v>
      </c>
      <c r="BD604">
        <v>4.2199999999998905E-3</v>
      </c>
      <c r="BE604">
        <v>8.1199999999999051E-3</v>
      </c>
    </row>
    <row r="605" spans="1:61" x14ac:dyDescent="0.25">
      <c r="A605">
        <v>1.0315000000000001</v>
      </c>
      <c r="B605">
        <v>1.0334300000000001</v>
      </c>
      <c r="C605">
        <v>1.0182199999999999</v>
      </c>
      <c r="D605">
        <v>1.03026</v>
      </c>
      <c r="E605">
        <v>1.0264800000000001</v>
      </c>
      <c r="F605">
        <v>1.0309699999999999</v>
      </c>
      <c r="G605">
        <v>1.0262100000000001</v>
      </c>
      <c r="H605">
        <v>1.03026</v>
      </c>
      <c r="I605">
        <v>3.2999999999994102E-4</v>
      </c>
      <c r="J605">
        <v>1.0305899999999999</v>
      </c>
      <c r="K605">
        <v>1.0306</v>
      </c>
      <c r="L605">
        <v>1.02745</v>
      </c>
      <c r="M605">
        <v>1.0281899999999999</v>
      </c>
      <c r="N605">
        <v>1.0305899999999999</v>
      </c>
      <c r="O605">
        <v>1.034</v>
      </c>
      <c r="P605">
        <v>1.0269299999999999</v>
      </c>
      <c r="Q605">
        <v>1.0304</v>
      </c>
      <c r="R605">
        <v>6.3014285714286002E-3</v>
      </c>
      <c r="T605">
        <v>1.5210000000000168E-2</v>
      </c>
      <c r="U605">
        <v>1.2400000000001299E-3</v>
      </c>
      <c r="V605">
        <v>4.7599999999998754E-3</v>
      </c>
      <c r="W605">
        <v>3.7799999999998946E-3</v>
      </c>
      <c r="Y605">
        <v>0.6277777777777952</v>
      </c>
      <c r="Z605">
        <v>1.4612068965516611</v>
      </c>
      <c r="AE605">
        <v>1.2400000000001299E-3</v>
      </c>
      <c r="AF605" s="1">
        <v>-3.7799999999998946E-3</v>
      </c>
      <c r="AG605">
        <v>3.2999999999994102E-4</v>
      </c>
      <c r="AH605">
        <v>2.3999999999999577E-3</v>
      </c>
      <c r="AI605">
        <v>1.8999999999991246E-4</v>
      </c>
      <c r="BA605">
        <v>1.5210000000000168E-2</v>
      </c>
      <c r="BB605">
        <v>4.7599999999998754E-3</v>
      </c>
      <c r="BC605" s="1">
        <v>3.2999999999994102E-4</v>
      </c>
      <c r="BD605">
        <v>3.1499999999999861E-3</v>
      </c>
      <c r="BE605">
        <v>7.0700000000001317E-3</v>
      </c>
    </row>
    <row r="606" spans="1:61" x14ac:dyDescent="0.25">
      <c r="A606">
        <v>1.0402899999999999</v>
      </c>
      <c r="B606">
        <v>1.04182</v>
      </c>
      <c r="C606">
        <v>1.0305599999999999</v>
      </c>
      <c r="D606">
        <v>1.0348900000000001</v>
      </c>
      <c r="E606">
        <v>1.03257</v>
      </c>
      <c r="F606">
        <v>1.0355799999999999</v>
      </c>
      <c r="G606">
        <v>1.03223</v>
      </c>
      <c r="H606">
        <v>1.0348900000000001</v>
      </c>
      <c r="I606">
        <v>-3.3899999999999998E-3</v>
      </c>
      <c r="J606">
        <v>1.0315000000000001</v>
      </c>
      <c r="K606">
        <v>1.0326200000000001</v>
      </c>
      <c r="L606">
        <v>1.0282199999999999</v>
      </c>
      <c r="M606">
        <v>1.03217</v>
      </c>
      <c r="N606">
        <v>1.0315000000000001</v>
      </c>
      <c r="O606">
        <v>1.0334300000000001</v>
      </c>
      <c r="P606">
        <v>1.0182199999999999</v>
      </c>
      <c r="Q606">
        <v>1.03026</v>
      </c>
      <c r="R606">
        <v>5.4500000000000199E-3</v>
      </c>
      <c r="T606">
        <v>1.1260000000000048E-2</v>
      </c>
      <c r="U606">
        <v>5.3999999999998494E-3</v>
      </c>
      <c r="V606">
        <v>3.3499999999999641E-3</v>
      </c>
      <c r="W606">
        <v>2.3200000000000998E-3</v>
      </c>
      <c r="Y606">
        <v>1.0466988727855231E-2</v>
      </c>
      <c r="Z606">
        <v>1.2999999999996287E-2</v>
      </c>
      <c r="AE606">
        <v>5.3999999999998494E-3</v>
      </c>
      <c r="AF606">
        <v>-2.3200000000000998E-3</v>
      </c>
      <c r="AG606">
        <v>-3.3899999999999998E-3</v>
      </c>
      <c r="AH606">
        <v>-6.6999999999994841E-4</v>
      </c>
      <c r="AI606">
        <v>1.2400000000001299E-3</v>
      </c>
      <c r="BA606">
        <v>1.1260000000000048E-2</v>
      </c>
      <c r="BB606">
        <v>3.3499999999999641E-3</v>
      </c>
      <c r="BC606">
        <v>-3.3899999999999998E-3</v>
      </c>
      <c r="BD606">
        <v>4.4000000000001815E-3</v>
      </c>
      <c r="BE606">
        <v>1.5210000000000168E-2</v>
      </c>
    </row>
    <row r="607" spans="1:61" x14ac:dyDescent="0.25">
      <c r="A607">
        <v>1.05284</v>
      </c>
      <c r="B607">
        <v>1.05593</v>
      </c>
      <c r="C607">
        <v>1.03817</v>
      </c>
      <c r="D607">
        <v>1.0404199999999999</v>
      </c>
      <c r="E607">
        <v>1.0504199999999999</v>
      </c>
      <c r="F607">
        <v>1.0504800000000001</v>
      </c>
      <c r="G607">
        <v>1.03817</v>
      </c>
      <c r="H607">
        <v>1.0404199999999999</v>
      </c>
      <c r="I607">
        <v>-1.2999999999996299E-4</v>
      </c>
      <c r="J607">
        <v>1.0402899999999999</v>
      </c>
      <c r="K607">
        <v>1.04182</v>
      </c>
      <c r="L607">
        <v>1.0359400000000001</v>
      </c>
      <c r="M607">
        <v>1.03705</v>
      </c>
      <c r="N607">
        <v>1.0402899999999999</v>
      </c>
      <c r="O607">
        <v>1.04182</v>
      </c>
      <c r="P607">
        <v>1.0305599999999999</v>
      </c>
      <c r="Q607">
        <v>1.0348900000000001</v>
      </c>
      <c r="R607">
        <v>6.1414285714285598E-3</v>
      </c>
      <c r="T607">
        <v>1.7759999999999998E-2</v>
      </c>
      <c r="U607">
        <v>1.2420000000000098E-2</v>
      </c>
      <c r="V607">
        <v>1.2310000000000043E-2</v>
      </c>
      <c r="W607">
        <v>1.0000000000000009E-2</v>
      </c>
      <c r="Y607">
        <v>0.20304568527916217</v>
      </c>
      <c r="Z607">
        <v>0.81632653061198412</v>
      </c>
      <c r="AE607">
        <v>1.2420000000000098E-2</v>
      </c>
      <c r="AF607" s="1">
        <v>1.0000000000000009E-2</v>
      </c>
      <c r="AG607">
        <v>-1.2999999999996299E-4</v>
      </c>
      <c r="AH607">
        <v>3.2399999999999096E-3</v>
      </c>
      <c r="AI607">
        <v>5.3999999999998494E-3</v>
      </c>
      <c r="BA607" s="1">
        <v>1.7759999999999998E-2</v>
      </c>
      <c r="BB607">
        <v>1.2310000000000043E-2</v>
      </c>
      <c r="BC607">
        <v>-1.2999999999996299E-4</v>
      </c>
      <c r="BD607" s="1">
        <v>5.8799999999998853E-3</v>
      </c>
      <c r="BE607">
        <v>1.1260000000000048E-2</v>
      </c>
      <c r="BF607" s="1"/>
      <c r="BI607" s="1"/>
    </row>
    <row r="608" spans="1:61" x14ac:dyDescent="0.25">
      <c r="A608">
        <v>1.0512699999999999</v>
      </c>
      <c r="B608">
        <v>1.05579</v>
      </c>
      <c r="C608">
        <v>1.0471900000000001</v>
      </c>
      <c r="D608">
        <v>1.05324</v>
      </c>
      <c r="E608">
        <v>1.0537300000000001</v>
      </c>
      <c r="F608">
        <v>1.05579</v>
      </c>
      <c r="G608">
        <v>1.0508599999999999</v>
      </c>
      <c r="H608">
        <v>1.05324</v>
      </c>
      <c r="I608">
        <v>-3.9999999999995502E-4</v>
      </c>
      <c r="J608">
        <v>1.05284</v>
      </c>
      <c r="K608">
        <v>1.0557099999999999</v>
      </c>
      <c r="L608">
        <v>1.0516099999999999</v>
      </c>
      <c r="M608">
        <v>1.0547500000000001</v>
      </c>
      <c r="N608">
        <v>1.05284</v>
      </c>
      <c r="O608">
        <v>1.05593</v>
      </c>
      <c r="P608">
        <v>1.03817</v>
      </c>
      <c r="Q608">
        <v>1.0404199999999999</v>
      </c>
      <c r="R608">
        <v>5.6942857142857004E-3</v>
      </c>
      <c r="T608">
        <v>8.599999999999941E-3</v>
      </c>
      <c r="U608">
        <v>1.9700000000000273E-3</v>
      </c>
      <c r="V608">
        <v>4.930000000000101E-3</v>
      </c>
      <c r="W608">
        <v>4.9000000000010147E-4</v>
      </c>
      <c r="Y608">
        <v>0.11165344722391707</v>
      </c>
      <c r="Z608">
        <v>0.76250000000318385</v>
      </c>
      <c r="AE608">
        <v>-1.9700000000000273E-3</v>
      </c>
      <c r="AF608">
        <v>4.9000000000010147E-4</v>
      </c>
      <c r="AG608">
        <v>-3.9999999999995502E-4</v>
      </c>
      <c r="AH608">
        <v>-1.9100000000000783E-3</v>
      </c>
      <c r="AI608">
        <v>1.2420000000000098E-2</v>
      </c>
      <c r="BA608">
        <v>8.599999999999941E-3</v>
      </c>
      <c r="BB608">
        <v>4.930000000000101E-3</v>
      </c>
      <c r="BC608">
        <v>-3.9999999999995502E-4</v>
      </c>
      <c r="BD608">
        <v>4.0999999999999925E-3</v>
      </c>
      <c r="BE608">
        <v>1.7759999999999998E-2</v>
      </c>
    </row>
    <row r="609" spans="1:61" x14ac:dyDescent="0.25">
      <c r="A609">
        <v>1.03305</v>
      </c>
      <c r="B609">
        <v>1.0568</v>
      </c>
      <c r="C609">
        <v>1.03156</v>
      </c>
      <c r="D609">
        <v>1.0494399999999999</v>
      </c>
      <c r="E609">
        <v>1.0518399999999899</v>
      </c>
      <c r="F609">
        <v>1.0568</v>
      </c>
      <c r="G609">
        <v>1.0494399999999999</v>
      </c>
      <c r="H609">
        <v>1.0494399999999999</v>
      </c>
      <c r="I609">
        <v>1.8299999999999901E-3</v>
      </c>
      <c r="J609">
        <v>1.0512699999999999</v>
      </c>
      <c r="K609">
        <v>1.05332</v>
      </c>
      <c r="L609">
        <v>1.0497799999999999</v>
      </c>
      <c r="M609">
        <v>1.0499400000000001</v>
      </c>
      <c r="N609">
        <v>1.0512699999999999</v>
      </c>
      <c r="O609">
        <v>1.05579</v>
      </c>
      <c r="P609">
        <v>1.0471900000000001</v>
      </c>
      <c r="Q609">
        <v>1.05324</v>
      </c>
      <c r="R609">
        <v>6.45857142857137E-3</v>
      </c>
      <c r="T609">
        <v>2.5239999999999929E-2</v>
      </c>
      <c r="U609">
        <v>1.6389999999999905E-2</v>
      </c>
      <c r="V609">
        <v>7.3600000000000332E-3</v>
      </c>
      <c r="W609">
        <v>2.3999999999899657E-3</v>
      </c>
      <c r="Y609">
        <v>0.1009852216748832</v>
      </c>
      <c r="Z609">
        <v>0.13057324840764409</v>
      </c>
      <c r="AE609">
        <v>-1.6389999999999905E-2</v>
      </c>
      <c r="AF609">
        <v>2.3999999999899657E-3</v>
      </c>
      <c r="AG609" s="1">
        <v>1.8299999999999901E-3</v>
      </c>
      <c r="AH609">
        <v>1.3299999999998313E-3</v>
      </c>
      <c r="AI609">
        <v>-1.9700000000000273E-3</v>
      </c>
      <c r="BA609" s="1">
        <v>2.5239999999999929E-2</v>
      </c>
      <c r="BB609">
        <v>7.3600000000000332E-3</v>
      </c>
      <c r="BC609">
        <v>1.8299999999999901E-3</v>
      </c>
      <c r="BD609" s="1">
        <v>3.5400000000000986E-3</v>
      </c>
      <c r="BE609">
        <v>8.599999999999941E-3</v>
      </c>
      <c r="BF609" s="1"/>
      <c r="BI609" s="1"/>
    </row>
    <row r="610" spans="1:61" x14ac:dyDescent="0.25">
      <c r="A610">
        <v>1.0294000000000001</v>
      </c>
      <c r="B610">
        <v>1.0369299999999999</v>
      </c>
      <c r="C610">
        <v>1.0279</v>
      </c>
      <c r="D610">
        <v>1.03346</v>
      </c>
      <c r="E610">
        <v>1.0303199999999999</v>
      </c>
      <c r="F610">
        <v>1.0360100000000001</v>
      </c>
      <c r="G610">
        <v>1.0293399999999999</v>
      </c>
      <c r="H610">
        <v>1.03346</v>
      </c>
      <c r="I610">
        <v>-4.1000000000002102E-4</v>
      </c>
      <c r="J610">
        <v>1.03305</v>
      </c>
      <c r="K610">
        <v>1.0347999999999999</v>
      </c>
      <c r="L610">
        <v>1.03156</v>
      </c>
      <c r="M610">
        <v>1.0344</v>
      </c>
      <c r="N610">
        <v>1.03305</v>
      </c>
      <c r="O610">
        <v>1.0568</v>
      </c>
      <c r="P610">
        <v>1.03156</v>
      </c>
      <c r="Q610">
        <v>1.0494399999999999</v>
      </c>
      <c r="R610">
        <v>6.60571428571424E-3</v>
      </c>
      <c r="T610">
        <v>9.0299999999998715E-3</v>
      </c>
      <c r="U610">
        <v>4.0599999999999525E-3</v>
      </c>
      <c r="V610">
        <v>6.6700000000001758E-3</v>
      </c>
      <c r="W610">
        <v>3.1400000000001427E-3</v>
      </c>
      <c r="Y610">
        <v>8.023483365949613E-2</v>
      </c>
      <c r="Z610">
        <v>0.2065491183879184</v>
      </c>
      <c r="AE610">
        <v>-4.0599999999999525E-3</v>
      </c>
      <c r="AF610">
        <v>-3.1400000000001427E-3</v>
      </c>
      <c r="AG610">
        <v>-4.1000000000002102E-4</v>
      </c>
      <c r="AH610">
        <v>-1.3499999999999623E-3</v>
      </c>
      <c r="AI610">
        <v>-1.6389999999999905E-2</v>
      </c>
      <c r="BA610">
        <v>9.0299999999998715E-3</v>
      </c>
      <c r="BB610">
        <v>6.6700000000001758E-3</v>
      </c>
      <c r="BC610">
        <v>-4.1000000000002102E-4</v>
      </c>
      <c r="BD610">
        <v>3.2399999999999096E-3</v>
      </c>
      <c r="BE610">
        <v>2.5239999999999929E-2</v>
      </c>
    </row>
    <row r="611" spans="1:61" x14ac:dyDescent="0.25">
      <c r="A611">
        <v>1.0387999999999999</v>
      </c>
      <c r="B611">
        <v>1.04451</v>
      </c>
      <c r="C611">
        <v>1.0275099999999999</v>
      </c>
      <c r="D611">
        <v>1.02858</v>
      </c>
      <c r="E611">
        <v>1.0325500000000001</v>
      </c>
      <c r="F611">
        <v>1.03528</v>
      </c>
      <c r="G611">
        <v>1.0275099999999999</v>
      </c>
      <c r="H611">
        <v>1.02858</v>
      </c>
      <c r="I611">
        <v>8.2000000000004205E-4</v>
      </c>
      <c r="J611">
        <v>1.0294000000000001</v>
      </c>
      <c r="K611">
        <v>1.0316399999999999</v>
      </c>
      <c r="L611">
        <v>1.0279</v>
      </c>
      <c r="M611">
        <v>1.0305599999999999</v>
      </c>
      <c r="N611">
        <v>1.0294000000000001</v>
      </c>
      <c r="O611">
        <v>1.0369299999999999</v>
      </c>
      <c r="P611">
        <v>1.0279</v>
      </c>
      <c r="Q611">
        <v>1.03346</v>
      </c>
      <c r="R611">
        <v>6.6442857142856703E-3</v>
      </c>
      <c r="T611">
        <v>1.7000000000000126E-2</v>
      </c>
      <c r="U611">
        <v>1.0219999999999896E-2</v>
      </c>
      <c r="V611">
        <v>7.7700000000000546E-3</v>
      </c>
      <c r="W611">
        <v>3.9700000000000291E-3</v>
      </c>
      <c r="Y611">
        <v>9.5419847328233279E-3</v>
      </c>
      <c r="Z611">
        <v>2.6385224274403683E-2</v>
      </c>
      <c r="AE611">
        <v>1.0219999999999896E-2</v>
      </c>
      <c r="AF611">
        <v>3.9700000000000291E-3</v>
      </c>
      <c r="AG611" s="1">
        <v>8.2000000000004205E-4</v>
      </c>
      <c r="AH611">
        <v>-1.1599999999998278E-3</v>
      </c>
      <c r="AI611">
        <v>-4.0599999999999525E-3</v>
      </c>
      <c r="BA611">
        <v>1.7000000000000126E-2</v>
      </c>
      <c r="BB611">
        <v>7.7700000000000546E-3</v>
      </c>
      <c r="BC611">
        <v>8.2000000000004205E-4</v>
      </c>
      <c r="BD611">
        <v>3.7399999999998546E-3</v>
      </c>
      <c r="BE611">
        <v>9.0299999999998715E-3</v>
      </c>
    </row>
    <row r="612" spans="1:61" x14ac:dyDescent="0.25">
      <c r="A612">
        <v>1.0282199999999999</v>
      </c>
      <c r="B612">
        <v>1.0402199999999999</v>
      </c>
      <c r="C612">
        <v>1.02458</v>
      </c>
      <c r="D612">
        <v>1.0387</v>
      </c>
      <c r="E612">
        <v>1.03491</v>
      </c>
      <c r="F612">
        <v>1.0402199999999999</v>
      </c>
      <c r="G612">
        <v>1.0338700000000001</v>
      </c>
      <c r="H612">
        <v>1.0387</v>
      </c>
      <c r="I612">
        <v>9.9999999999988905E-5</v>
      </c>
      <c r="J612">
        <v>1.0387999999999999</v>
      </c>
      <c r="K612">
        <v>1.0403100000000001</v>
      </c>
      <c r="L612">
        <v>1.0357400000000001</v>
      </c>
      <c r="M612">
        <v>1.03582</v>
      </c>
      <c r="N612">
        <v>1.0387999999999999</v>
      </c>
      <c r="O612">
        <v>1.04451</v>
      </c>
      <c r="P612">
        <v>1.0275099999999999</v>
      </c>
      <c r="Q612">
        <v>1.02858</v>
      </c>
      <c r="R612">
        <v>6.2285714285714097E-3</v>
      </c>
      <c r="T612">
        <v>1.5639999999999876E-2</v>
      </c>
      <c r="U612">
        <v>1.0480000000000045E-2</v>
      </c>
      <c r="V612">
        <v>6.3499999999998558E-3</v>
      </c>
      <c r="W612">
        <v>3.7899999999999601E-3</v>
      </c>
      <c r="Y612">
        <v>8.3242059145660754E-2</v>
      </c>
      <c r="Z612">
        <v>0.79166666666665608</v>
      </c>
      <c r="AE612">
        <v>-1.0480000000000045E-2</v>
      </c>
      <c r="AF612">
        <v>-3.7899999999999601E-3</v>
      </c>
      <c r="AG612">
        <v>9.9999999999988905E-5</v>
      </c>
      <c r="AH612">
        <v>2.9799999999999827E-3</v>
      </c>
      <c r="AI612">
        <v>1.0219999999999896E-2</v>
      </c>
      <c r="BA612">
        <v>1.5639999999999876E-2</v>
      </c>
      <c r="BB612">
        <v>6.3499999999998558E-3</v>
      </c>
      <c r="BC612">
        <v>9.9999999999988905E-5</v>
      </c>
      <c r="BD612">
        <v>4.569999999999963E-3</v>
      </c>
      <c r="BE612">
        <v>1.7000000000000126E-2</v>
      </c>
    </row>
    <row r="613" spans="1:61" x14ac:dyDescent="0.25">
      <c r="A613">
        <v>1.0365899999999999</v>
      </c>
      <c r="B613">
        <v>1.03671</v>
      </c>
      <c r="C613">
        <v>1.02552</v>
      </c>
      <c r="D613">
        <v>1.02746</v>
      </c>
      <c r="E613">
        <v>1.0284199999999999</v>
      </c>
      <c r="F613">
        <v>1.03027</v>
      </c>
      <c r="G613">
        <v>1.0261899999999999</v>
      </c>
      <c r="H613">
        <v>1.02746</v>
      </c>
      <c r="I613">
        <v>7.5999999999987102E-4</v>
      </c>
      <c r="J613">
        <v>1.0282199999999999</v>
      </c>
      <c r="K613">
        <v>1.0283100000000001</v>
      </c>
      <c r="L613">
        <v>1.0252300000000001</v>
      </c>
      <c r="M613">
        <v>1.0264</v>
      </c>
      <c r="N613">
        <v>1.0282199999999999</v>
      </c>
      <c r="O613">
        <v>1.0402199999999999</v>
      </c>
      <c r="P613">
        <v>1.02458</v>
      </c>
      <c r="Q613">
        <v>1.0387</v>
      </c>
      <c r="R613">
        <v>6.7357142857142503E-3</v>
      </c>
      <c r="T613">
        <v>1.1190000000000033E-2</v>
      </c>
      <c r="U613">
        <v>9.1299999999998604E-3</v>
      </c>
      <c r="V613">
        <v>4.0800000000000836E-3</v>
      </c>
      <c r="W613">
        <v>9.5999999999984986E-4</v>
      </c>
      <c r="Y613">
        <v>1.2499999999988397E-2</v>
      </c>
      <c r="Z613">
        <v>3.2608695652144956E-2</v>
      </c>
      <c r="AE613">
        <v>9.1299999999998604E-3</v>
      </c>
      <c r="AF613">
        <v>9.5999999999984986E-4</v>
      </c>
      <c r="AG613">
        <v>7.5999999999987102E-4</v>
      </c>
      <c r="AH613">
        <v>1.8199999999999328E-3</v>
      </c>
      <c r="AI613">
        <v>-1.0480000000000045E-2</v>
      </c>
      <c r="BA613">
        <v>1.1190000000000033E-2</v>
      </c>
      <c r="BB613">
        <v>4.0800000000000836E-3</v>
      </c>
      <c r="BC613">
        <v>7.5999999999987102E-4</v>
      </c>
      <c r="BD613">
        <v>3.0799999999999716E-3</v>
      </c>
      <c r="BE613">
        <v>1.5639999999999876E-2</v>
      </c>
    </row>
    <row r="614" spans="1:61" x14ac:dyDescent="0.25">
      <c r="A614">
        <v>1.0389600000000001</v>
      </c>
      <c r="B614">
        <v>1.0441799999999899</v>
      </c>
      <c r="C614">
        <v>1.0355300000000001</v>
      </c>
      <c r="D614">
        <v>1.0365599999999999</v>
      </c>
      <c r="E614">
        <v>1.03748</v>
      </c>
      <c r="F614">
        <v>1.0393300000000001</v>
      </c>
      <c r="G614">
        <v>1.0355300000000001</v>
      </c>
      <c r="H614">
        <v>1.0365599999999999</v>
      </c>
      <c r="I614">
        <v>2.99999999999744E-5</v>
      </c>
      <c r="J614">
        <v>1.0365899999999999</v>
      </c>
      <c r="K614">
        <v>1.03671</v>
      </c>
      <c r="L614">
        <v>1.0321499999999999</v>
      </c>
      <c r="M614">
        <v>1.03382</v>
      </c>
      <c r="N614">
        <v>1.0365899999999999</v>
      </c>
      <c r="O614">
        <v>1.03671</v>
      </c>
      <c r="P614">
        <v>1.02552</v>
      </c>
      <c r="Q614">
        <v>1.02746</v>
      </c>
      <c r="R614">
        <v>7.3571428571428503E-3</v>
      </c>
      <c r="T614">
        <v>8.6499999999898325E-3</v>
      </c>
      <c r="U614">
        <v>2.4000000000001798E-3</v>
      </c>
      <c r="V614">
        <v>3.8000000000000256E-3</v>
      </c>
      <c r="W614">
        <v>9.200000000000319E-4</v>
      </c>
      <c r="Y614">
        <v>1.5458422174834901E-2</v>
      </c>
      <c r="Z614">
        <v>0.11284046692603322</v>
      </c>
      <c r="AE614">
        <v>2.4000000000001798E-3</v>
      </c>
      <c r="AF614">
        <v>9.200000000000319E-4</v>
      </c>
      <c r="AG614">
        <v>2.99999999999744E-5</v>
      </c>
      <c r="AH614">
        <v>2.7699999999999392E-3</v>
      </c>
      <c r="AI614">
        <v>9.1299999999998604E-3</v>
      </c>
      <c r="BA614">
        <v>8.6499999999898325E-3</v>
      </c>
      <c r="BB614">
        <v>3.8000000000000256E-3</v>
      </c>
      <c r="BC614">
        <v>2.99999999999744E-5</v>
      </c>
      <c r="BD614">
        <v>4.5600000000001195E-3</v>
      </c>
      <c r="BE614">
        <v>1.1190000000000033E-2</v>
      </c>
    </row>
    <row r="615" spans="1:61" x14ac:dyDescent="0.25">
      <c r="A615">
        <v>1.0580099999999999</v>
      </c>
      <c r="B615">
        <v>1.0585100000000001</v>
      </c>
      <c r="C615">
        <v>1.0325800000000001</v>
      </c>
      <c r="D615">
        <v>1.03925</v>
      </c>
      <c r="E615">
        <v>1.03668</v>
      </c>
      <c r="F615">
        <v>1.0403899999999999</v>
      </c>
      <c r="G615">
        <v>1.0359400000000001</v>
      </c>
      <c r="H615">
        <v>1.03925</v>
      </c>
      <c r="I615">
        <v>-2.8999999999990101E-4</v>
      </c>
      <c r="J615">
        <v>1.0389600000000001</v>
      </c>
      <c r="K615">
        <v>1.04332</v>
      </c>
      <c r="L615">
        <v>1.0379499999999999</v>
      </c>
      <c r="M615">
        <v>1.0428299999999999</v>
      </c>
      <c r="N615">
        <v>1.0389600000000001</v>
      </c>
      <c r="O615">
        <v>1.0441799999999899</v>
      </c>
      <c r="P615">
        <v>1.0355300000000001</v>
      </c>
      <c r="Q615">
        <v>1.0365599999999999</v>
      </c>
      <c r="R615">
        <v>7.8285714285714209E-3</v>
      </c>
      <c r="T615">
        <v>2.5930000000000009E-2</v>
      </c>
      <c r="U615">
        <v>1.8759999999999888E-2</v>
      </c>
      <c r="V615">
        <v>4.449999999999843E-3</v>
      </c>
      <c r="W615">
        <v>2.5699999999999612E-3</v>
      </c>
      <c r="Y615">
        <v>6.8027210884423093E-3</v>
      </c>
      <c r="Z615">
        <v>6.250000000006287E-3</v>
      </c>
      <c r="AE615">
        <v>1.8759999999999888E-2</v>
      </c>
      <c r="AF615">
        <v>-2.5699999999999612E-3</v>
      </c>
      <c r="AG615">
        <v>-2.8999999999990101E-4</v>
      </c>
      <c r="AH615">
        <v>-3.869999999999818E-3</v>
      </c>
      <c r="AI615">
        <v>2.4000000000001798E-3</v>
      </c>
      <c r="BA615">
        <v>2.5930000000000009E-2</v>
      </c>
      <c r="BB615">
        <v>4.449999999999843E-3</v>
      </c>
      <c r="BC615">
        <v>-2.8999999999990101E-4</v>
      </c>
      <c r="BD615">
        <v>5.3700000000000969E-3</v>
      </c>
      <c r="BE615">
        <v>8.6499999999898325E-3</v>
      </c>
    </row>
    <row r="616" spans="1:61" x14ac:dyDescent="0.25">
      <c r="A616">
        <v>1.05217</v>
      </c>
      <c r="B616">
        <v>1.0608900000000001</v>
      </c>
      <c r="C616">
        <v>1.04721</v>
      </c>
      <c r="D616">
        <v>1.0580499999999999</v>
      </c>
      <c r="E616">
        <v>1.05165</v>
      </c>
      <c r="F616">
        <v>1.0608900000000001</v>
      </c>
      <c r="G616">
        <v>1.0511299999999999</v>
      </c>
      <c r="H616">
        <v>1.0580499999999999</v>
      </c>
      <c r="I616">
        <v>-4.0000000000039997E-5</v>
      </c>
      <c r="J616">
        <v>1.0580099999999999</v>
      </c>
      <c r="K616">
        <v>1.0585100000000001</v>
      </c>
      <c r="L616">
        <v>1.05463</v>
      </c>
      <c r="M616">
        <v>1.0561</v>
      </c>
      <c r="N616">
        <v>1.0580099999999999</v>
      </c>
      <c r="O616">
        <v>1.0585100000000001</v>
      </c>
      <c r="P616">
        <v>1.0325800000000001</v>
      </c>
      <c r="Q616">
        <v>1.03925</v>
      </c>
      <c r="R616">
        <v>8.7514285714285801E-3</v>
      </c>
      <c r="T616">
        <v>1.3680000000000136E-2</v>
      </c>
      <c r="U616">
        <v>5.8799999999998853E-3</v>
      </c>
      <c r="V616">
        <v>9.7600000000002129E-3</v>
      </c>
      <c r="W616">
        <v>6.3999999999999613E-3</v>
      </c>
      <c r="Y616">
        <v>0.1380208333333757</v>
      </c>
      <c r="Z616">
        <v>0.13216957605989058</v>
      </c>
      <c r="AE616">
        <v>-5.8799999999998853E-3</v>
      </c>
      <c r="AF616">
        <v>-6.3999999999999613E-3</v>
      </c>
      <c r="AG616">
        <v>-4.0000000000039997E-5</v>
      </c>
      <c r="AH616">
        <v>1.9099999999998563E-3</v>
      </c>
      <c r="AI616">
        <v>1.8759999999999888E-2</v>
      </c>
      <c r="BA616">
        <v>1.3680000000000136E-2</v>
      </c>
      <c r="BB616">
        <v>9.7600000000002129E-3</v>
      </c>
      <c r="BC616">
        <v>-4.0000000000039997E-5</v>
      </c>
      <c r="BD616">
        <v>3.8800000000001056E-3</v>
      </c>
      <c r="BE616">
        <v>2.5930000000000009E-2</v>
      </c>
    </row>
    <row r="617" spans="1:61" x14ac:dyDescent="0.25">
      <c r="A617">
        <v>1.0478000000000001</v>
      </c>
      <c r="B617">
        <v>1.0555699999999999</v>
      </c>
      <c r="C617">
        <v>1.04237</v>
      </c>
      <c r="D617">
        <v>1.0516399999999999</v>
      </c>
      <c r="E617">
        <v>1.0476300000000001</v>
      </c>
      <c r="F617">
        <v>1.05528</v>
      </c>
      <c r="G617">
        <v>1.0453399999999999</v>
      </c>
      <c r="H617">
        <v>1.0516399999999999</v>
      </c>
      <c r="I617">
        <v>5.3000000000014104E-4</v>
      </c>
      <c r="J617">
        <v>1.05217</v>
      </c>
      <c r="K617">
        <v>1.05339</v>
      </c>
      <c r="L617">
        <v>1.0486800000000001</v>
      </c>
      <c r="M617">
        <v>1.0495099999999999</v>
      </c>
      <c r="N617">
        <v>1.05217</v>
      </c>
      <c r="O617">
        <v>1.0608900000000001</v>
      </c>
      <c r="P617">
        <v>1.04721</v>
      </c>
      <c r="Q617">
        <v>1.0580499999999999</v>
      </c>
      <c r="R617">
        <v>8.3435714285713999E-3</v>
      </c>
      <c r="T617">
        <v>1.3199999999999878E-2</v>
      </c>
      <c r="U617">
        <v>3.8399999999998435E-3</v>
      </c>
      <c r="V617">
        <v>9.9400000000000599E-3</v>
      </c>
      <c r="W617">
        <v>4.009999999999847E-3</v>
      </c>
      <c r="Y617">
        <v>8.5937500000002956E-2</v>
      </c>
      <c r="Z617">
        <v>0.32266666666667465</v>
      </c>
      <c r="AE617">
        <v>-3.8399999999998435E-3</v>
      </c>
      <c r="AF617">
        <v>-4.009999999999847E-3</v>
      </c>
      <c r="AG617">
        <v>5.3000000000014104E-4</v>
      </c>
      <c r="AH617">
        <v>2.6600000000001067E-3</v>
      </c>
      <c r="AI617">
        <v>-5.8799999999998853E-3</v>
      </c>
      <c r="BA617">
        <v>1.3199999999999878E-2</v>
      </c>
      <c r="BB617">
        <v>9.9400000000000599E-3</v>
      </c>
      <c r="BC617">
        <v>5.3000000000014104E-4</v>
      </c>
      <c r="BD617">
        <v>4.709999999999992E-3</v>
      </c>
      <c r="BE617">
        <v>1.3680000000000136E-2</v>
      </c>
    </row>
    <row r="618" spans="1:61" x14ac:dyDescent="0.25">
      <c r="A618">
        <v>1.01722</v>
      </c>
      <c r="B618">
        <v>1.0488299999999999</v>
      </c>
      <c r="C618">
        <v>1.0148900000000001</v>
      </c>
      <c r="D618">
        <v>1.04538</v>
      </c>
      <c r="E618">
        <v>1.0378799999999999</v>
      </c>
      <c r="F618">
        <v>1.0488299999999999</v>
      </c>
      <c r="G618">
        <v>1.0362499999999999</v>
      </c>
      <c r="H618">
        <v>1.04538</v>
      </c>
      <c r="I618">
        <v>2.4200000000000801E-3</v>
      </c>
      <c r="J618">
        <v>1.0478000000000001</v>
      </c>
      <c r="K618">
        <v>1.0555699999999999</v>
      </c>
      <c r="L618">
        <v>1.0470200000000001</v>
      </c>
      <c r="M618">
        <v>1.0500799999999999</v>
      </c>
      <c r="N618">
        <v>1.0478000000000001</v>
      </c>
      <c r="O618">
        <v>1.0555699999999999</v>
      </c>
      <c r="P618">
        <v>1.04237</v>
      </c>
      <c r="Q618">
        <v>1.0516399999999999</v>
      </c>
      <c r="R618">
        <v>8.6342857142856708E-3</v>
      </c>
      <c r="T618">
        <v>3.3939999999999859E-2</v>
      </c>
      <c r="U618">
        <v>2.8159999999999963E-2</v>
      </c>
      <c r="V618">
        <v>1.2580000000000036E-2</v>
      </c>
      <c r="W618">
        <v>7.5000000000000622E-3</v>
      </c>
      <c r="Y618">
        <v>9.2156862745094284E-2</v>
      </c>
      <c r="Z618">
        <v>0.36153846153841651</v>
      </c>
      <c r="AE618">
        <v>-2.8159999999999963E-2</v>
      </c>
      <c r="AF618">
        <v>-7.5000000000000622E-3</v>
      </c>
      <c r="AG618">
        <v>2.4200000000000801E-3</v>
      </c>
      <c r="AH618">
        <v>-2.2799999999998377E-3</v>
      </c>
      <c r="AI618">
        <v>-3.8399999999998435E-3</v>
      </c>
      <c r="BA618">
        <v>3.3939999999999859E-2</v>
      </c>
      <c r="BB618">
        <v>1.2580000000000036E-2</v>
      </c>
      <c r="BC618">
        <v>2.4200000000000801E-3</v>
      </c>
      <c r="BD618">
        <v>8.5499999999998355E-3</v>
      </c>
      <c r="BE618">
        <v>1.3199999999999878E-2</v>
      </c>
    </row>
    <row r="619" spans="1:61" x14ac:dyDescent="0.25">
      <c r="A619">
        <v>1.0218499999999999</v>
      </c>
      <c r="B619">
        <v>1.0250900000000001</v>
      </c>
      <c r="C619">
        <v>1.01369</v>
      </c>
      <c r="D619">
        <v>1.01675</v>
      </c>
      <c r="E619">
        <v>1.01545</v>
      </c>
      <c r="F619">
        <v>1.0186599999999999</v>
      </c>
      <c r="G619">
        <v>1.01369</v>
      </c>
      <c r="H619">
        <v>1.01675</v>
      </c>
      <c r="I619">
        <v>4.6999999999997001E-4</v>
      </c>
      <c r="J619">
        <v>1.01722</v>
      </c>
      <c r="K619">
        <v>1.0205</v>
      </c>
      <c r="L619">
        <v>1.0148900000000001</v>
      </c>
      <c r="M619">
        <v>1.01868</v>
      </c>
      <c r="N619">
        <v>1.01722</v>
      </c>
      <c r="O619">
        <v>1.0488299999999999</v>
      </c>
      <c r="P619">
        <v>1.0148900000000001</v>
      </c>
      <c r="Q619">
        <v>1.04538</v>
      </c>
      <c r="R619">
        <v>8.5657142857142408E-3</v>
      </c>
      <c r="T619">
        <v>1.1400000000000077E-2</v>
      </c>
      <c r="U619">
        <v>5.0999999999998824E-3</v>
      </c>
      <c r="V619">
        <v>4.9699999999999189E-3</v>
      </c>
      <c r="W619">
        <v>1.3000000000000789E-3</v>
      </c>
      <c r="Y619">
        <v>0.15044247787609796</v>
      </c>
      <c r="Z619">
        <v>0.36585365853656515</v>
      </c>
      <c r="AE619">
        <v>5.0999999999998824E-3</v>
      </c>
      <c r="AF619">
        <v>-1.3000000000000789E-3</v>
      </c>
      <c r="AG619">
        <v>4.6999999999997001E-4</v>
      </c>
      <c r="AH619">
        <v>-1.4600000000000168E-3</v>
      </c>
      <c r="AI619">
        <v>-2.8159999999999963E-2</v>
      </c>
      <c r="BA619">
        <v>1.1400000000000077E-2</v>
      </c>
      <c r="BB619">
        <v>4.9699999999999189E-3</v>
      </c>
      <c r="BC619">
        <v>4.6999999999997001E-4</v>
      </c>
      <c r="BD619">
        <v>5.6099999999998929E-3</v>
      </c>
      <c r="BE619">
        <v>3.3939999999999859E-2</v>
      </c>
    </row>
    <row r="620" spans="1:61" x14ac:dyDescent="0.25">
      <c r="A620">
        <v>1.0362499999999999</v>
      </c>
      <c r="B620">
        <v>1.0379799999999999</v>
      </c>
      <c r="C620">
        <v>1.0166599999999999</v>
      </c>
      <c r="D620">
        <v>1.0193000000000001</v>
      </c>
      <c r="E620">
        <v>1.02627</v>
      </c>
      <c r="F620">
        <v>1.0286999999999999</v>
      </c>
      <c r="G620">
        <v>1.0166599999999999</v>
      </c>
      <c r="H620">
        <v>1.0193000000000001</v>
      </c>
      <c r="I620">
        <v>2.5499999999998302E-3</v>
      </c>
      <c r="J620">
        <v>1.0218499999999999</v>
      </c>
      <c r="K620">
        <v>1.0223100000000001</v>
      </c>
      <c r="L620">
        <v>1.0168200000000001</v>
      </c>
      <c r="M620">
        <v>1.0192600000000001</v>
      </c>
      <c r="N620">
        <v>1.0218499999999999</v>
      </c>
      <c r="O620">
        <v>1.0250900000000001</v>
      </c>
      <c r="P620">
        <v>1.01369</v>
      </c>
      <c r="Q620">
        <v>1.01675</v>
      </c>
      <c r="R620">
        <v>9.2721428571428104E-3</v>
      </c>
      <c r="T620">
        <v>2.1320000000000006E-2</v>
      </c>
      <c r="U620">
        <v>1.6949999999999799E-2</v>
      </c>
      <c r="V620">
        <v>1.2040000000000051E-2</v>
      </c>
      <c r="W620">
        <v>6.9699999999999207E-3</v>
      </c>
      <c r="Y620">
        <v>0.18877551020410538</v>
      </c>
      <c r="Z620">
        <v>0.14471968709258806</v>
      </c>
      <c r="AE620">
        <v>1.6949999999999799E-2</v>
      </c>
      <c r="AF620">
        <v>6.9699999999999207E-3</v>
      </c>
      <c r="AG620">
        <v>2.5499999999998302E-3</v>
      </c>
      <c r="AH620">
        <v>2.5899999999998702E-3</v>
      </c>
      <c r="AI620">
        <v>5.0999999999998824E-3</v>
      </c>
      <c r="BA620">
        <v>2.1320000000000006E-2</v>
      </c>
      <c r="BB620">
        <v>1.2040000000000051E-2</v>
      </c>
      <c r="BC620">
        <v>2.5499999999998302E-3</v>
      </c>
      <c r="BD620">
        <v>5.4899999999999949E-3</v>
      </c>
      <c r="BE620">
        <v>1.1400000000000077E-2</v>
      </c>
    </row>
    <row r="621" spans="1:61" x14ac:dyDescent="0.25">
      <c r="A621">
        <v>1.03148</v>
      </c>
      <c r="B621">
        <v>1.04203</v>
      </c>
      <c r="C621">
        <v>1.02945</v>
      </c>
      <c r="D621">
        <v>1.0373600000000001</v>
      </c>
      <c r="E621">
        <v>1.02969</v>
      </c>
      <c r="F621">
        <v>1.0381</v>
      </c>
      <c r="G621">
        <v>1.02945</v>
      </c>
      <c r="H621">
        <v>1.0373600000000001</v>
      </c>
      <c r="I621">
        <v>-1.1100000000001599E-3</v>
      </c>
      <c r="J621">
        <v>1.0362499999999999</v>
      </c>
      <c r="K621">
        <v>1.0374699999999999</v>
      </c>
      <c r="L621">
        <v>1.02613</v>
      </c>
      <c r="M621">
        <v>1.02803</v>
      </c>
      <c r="N621">
        <v>1.0362499999999999</v>
      </c>
      <c r="O621">
        <v>1.0379799999999999</v>
      </c>
      <c r="P621">
        <v>1.0166599999999999</v>
      </c>
      <c r="Q621">
        <v>1.0193000000000001</v>
      </c>
      <c r="R621">
        <v>8.47857142857141E-3</v>
      </c>
      <c r="T621">
        <v>1.2580000000000036E-2</v>
      </c>
      <c r="U621">
        <v>5.8800000000001074E-3</v>
      </c>
      <c r="V621">
        <v>8.6500000000000465E-3</v>
      </c>
      <c r="W621">
        <v>7.6700000000000657E-3</v>
      </c>
      <c r="Y621">
        <v>7.462686567157973E-3</v>
      </c>
      <c r="Z621">
        <v>2.1126760563362598E-2</v>
      </c>
      <c r="AE621">
        <v>-5.8800000000001074E-3</v>
      </c>
      <c r="AF621">
        <v>-7.6700000000000657E-3</v>
      </c>
      <c r="AG621">
        <v>-1.1100000000001599E-3</v>
      </c>
      <c r="AH621">
        <v>8.2199999999998941E-3</v>
      </c>
      <c r="AI621">
        <v>1.6949999999999799E-2</v>
      </c>
      <c r="BA621">
        <v>1.2580000000000036E-2</v>
      </c>
      <c r="BB621">
        <v>8.6500000000000465E-3</v>
      </c>
      <c r="BC621">
        <v>-1.1100000000001599E-3</v>
      </c>
      <c r="BD621">
        <v>1.1339999999999906E-2</v>
      </c>
      <c r="BE621">
        <v>2.1320000000000006E-2</v>
      </c>
    </row>
    <row r="622" spans="1:61" x14ac:dyDescent="0.25">
      <c r="A622">
        <v>1.02749</v>
      </c>
      <c r="B622">
        <v>1.0392999999999999</v>
      </c>
      <c r="C622">
        <v>1.0216499999999999</v>
      </c>
      <c r="D622">
        <v>1.0315099999999999</v>
      </c>
      <c r="E622">
        <v>1.03009</v>
      </c>
      <c r="F622">
        <v>1.0355399999999999</v>
      </c>
      <c r="G622">
        <v>1.0299</v>
      </c>
      <c r="H622">
        <v>1.0315099999999999</v>
      </c>
      <c r="I622">
        <v>-2.99999999999744E-5</v>
      </c>
      <c r="J622">
        <v>1.03148</v>
      </c>
      <c r="K622">
        <v>1.03437</v>
      </c>
      <c r="L622">
        <v>1.0311699999999999</v>
      </c>
      <c r="M622">
        <v>1.03359</v>
      </c>
      <c r="N622">
        <v>1.03148</v>
      </c>
      <c r="O622">
        <v>1.04203</v>
      </c>
      <c r="P622">
        <v>1.02945</v>
      </c>
      <c r="Q622">
        <v>1.0373600000000001</v>
      </c>
      <c r="R622">
        <v>7.9971428571428398E-3</v>
      </c>
      <c r="T622">
        <v>1.7649999999999944E-2</v>
      </c>
      <c r="U622">
        <v>4.0199999999999125E-3</v>
      </c>
      <c r="V622">
        <v>5.6399999999998673E-3</v>
      </c>
      <c r="W622">
        <v>1.4199999999999768E-3</v>
      </c>
      <c r="Y622">
        <v>2.3381294964022453E-2</v>
      </c>
      <c r="Z622">
        <v>4.1845493562219976E-2</v>
      </c>
      <c r="AE622">
        <v>-4.0199999999999125E-3</v>
      </c>
      <c r="AF622">
        <v>-1.4199999999999768E-3</v>
      </c>
      <c r="AG622">
        <v>-2.99999999999744E-5</v>
      </c>
      <c r="AH622">
        <v>-2.1100000000000563E-3</v>
      </c>
      <c r="AI622">
        <v>-5.8800000000001074E-3</v>
      </c>
      <c r="BA622">
        <v>1.7649999999999944E-2</v>
      </c>
      <c r="BB622">
        <v>5.6399999999998673E-3</v>
      </c>
      <c r="BC622">
        <v>-2.99999999999744E-5</v>
      </c>
      <c r="BD622">
        <v>3.2000000000000917E-3</v>
      </c>
      <c r="BE622">
        <v>1.2580000000000036E-2</v>
      </c>
    </row>
    <row r="623" spans="1:61" x14ac:dyDescent="0.25">
      <c r="A623">
        <v>1.0112000000000001</v>
      </c>
      <c r="B623">
        <v>1.0313000000000001</v>
      </c>
      <c r="C623">
        <v>1.0081500000000001</v>
      </c>
      <c r="D623">
        <v>1.0278799999999999</v>
      </c>
      <c r="E623">
        <v>1.0185599999999999</v>
      </c>
      <c r="F623">
        <v>1.0313000000000001</v>
      </c>
      <c r="G623">
        <v>1.0180199999999999</v>
      </c>
      <c r="H623">
        <v>1.0278799999999999</v>
      </c>
      <c r="I623">
        <v>-3.8999999999989E-4</v>
      </c>
      <c r="J623">
        <v>1.02749</v>
      </c>
      <c r="K623">
        <v>1.02956</v>
      </c>
      <c r="L623">
        <v>1.0216499999999999</v>
      </c>
      <c r="M623">
        <v>1.0242500000000001</v>
      </c>
      <c r="N623">
        <v>1.02749</v>
      </c>
      <c r="O623">
        <v>1.0392999999999999</v>
      </c>
      <c r="P623">
        <v>1.0216499999999999</v>
      </c>
      <c r="Q623">
        <v>1.0315099999999999</v>
      </c>
      <c r="R623">
        <v>6.4942857142856998E-3</v>
      </c>
      <c r="T623">
        <v>2.3150000000000004E-2</v>
      </c>
      <c r="U623">
        <v>1.6679999999999806E-2</v>
      </c>
      <c r="V623">
        <v>1.3280000000000181E-2</v>
      </c>
      <c r="W623">
        <v>9.319999999999995E-3</v>
      </c>
      <c r="Y623">
        <v>0.60454545454548281</v>
      </c>
      <c r="Z623">
        <v>0.44333333333333319</v>
      </c>
      <c r="AE623">
        <v>-1.6679999999999806E-2</v>
      </c>
      <c r="AF623">
        <v>-9.319999999999995E-3</v>
      </c>
      <c r="AG623">
        <v>-3.8999999999989E-4</v>
      </c>
      <c r="AH623">
        <v>3.2399999999999096E-3</v>
      </c>
      <c r="AI623">
        <v>-4.0199999999999125E-3</v>
      </c>
      <c r="BA623">
        <v>2.3150000000000004E-2</v>
      </c>
      <c r="BB623">
        <v>1.3280000000000181E-2</v>
      </c>
      <c r="BC623">
        <v>-3.8999999999989E-4</v>
      </c>
      <c r="BD623">
        <v>7.9100000000000836E-3</v>
      </c>
      <c r="BE623">
        <v>1.7649999999999944E-2</v>
      </c>
    </row>
    <row r="624" spans="1:61" x14ac:dyDescent="0.25">
      <c r="A624">
        <v>1.0076700000000001</v>
      </c>
      <c r="B624">
        <v>1.01518</v>
      </c>
      <c r="C624">
        <v>1.0013300000000001</v>
      </c>
      <c r="D624">
        <v>1.00987</v>
      </c>
      <c r="E624">
        <v>1.0068699999999999</v>
      </c>
      <c r="F624">
        <v>1.01518</v>
      </c>
      <c r="G624">
        <v>1.0062899999999999</v>
      </c>
      <c r="H624">
        <v>1.00987</v>
      </c>
      <c r="I624">
        <v>1.3300000000000499E-3</v>
      </c>
      <c r="J624">
        <v>1.0112000000000001</v>
      </c>
      <c r="K624">
        <v>1.0132300000000001</v>
      </c>
      <c r="L624">
        <v>1.0081500000000001</v>
      </c>
      <c r="M624">
        <v>1.0104299999999999</v>
      </c>
      <c r="N624">
        <v>1.0112000000000001</v>
      </c>
      <c r="O624">
        <v>1.0313000000000001</v>
      </c>
      <c r="P624">
        <v>1.0081500000000001</v>
      </c>
      <c r="Q624">
        <v>1.0278799999999999</v>
      </c>
      <c r="R624">
        <v>5.4671428571428397E-3</v>
      </c>
      <c r="T624">
        <v>1.3849999999999918E-2</v>
      </c>
      <c r="U624">
        <v>2.1999999999999797E-3</v>
      </c>
      <c r="V624">
        <v>8.8900000000000645E-3</v>
      </c>
      <c r="W624">
        <v>3.0000000000001137E-3</v>
      </c>
      <c r="Y624">
        <v>3.2432432432428826E-2</v>
      </c>
      <c r="Z624">
        <v>9.1463414634137374E-2</v>
      </c>
      <c r="AE624">
        <v>-2.1999999999999797E-3</v>
      </c>
      <c r="AF624">
        <v>-3.0000000000001137E-3</v>
      </c>
      <c r="AG624">
        <v>1.3300000000000499E-3</v>
      </c>
      <c r="AH624">
        <v>7.7000000000015945E-4</v>
      </c>
      <c r="AI624">
        <v>-1.6679999999999806E-2</v>
      </c>
      <c r="BA624">
        <v>1.3849999999999918E-2</v>
      </c>
      <c r="BB624">
        <v>8.8900000000000645E-3</v>
      </c>
      <c r="BC624">
        <v>1.3300000000000499E-3</v>
      </c>
      <c r="BD624">
        <v>5.0799999999999734E-3</v>
      </c>
      <c r="BE624">
        <v>2.3150000000000004E-2</v>
      </c>
    </row>
    <row r="625" spans="1:57" x14ac:dyDescent="0.25">
      <c r="A625">
        <v>1.0166200000000001</v>
      </c>
      <c r="B625">
        <v>1.0168299999999999</v>
      </c>
      <c r="C625">
        <v>1.0050699999999999</v>
      </c>
      <c r="D625">
        <v>1.0073700000000001</v>
      </c>
      <c r="E625">
        <v>1.01065</v>
      </c>
      <c r="F625">
        <v>1.01318</v>
      </c>
      <c r="G625">
        <v>1.0073700000000001</v>
      </c>
      <c r="H625">
        <v>1.0073700000000001</v>
      </c>
      <c r="I625">
        <v>2.9999999999996598E-4</v>
      </c>
      <c r="J625">
        <v>1.0076700000000001</v>
      </c>
      <c r="K625">
        <v>1.00956</v>
      </c>
      <c r="L625">
        <v>1.00641</v>
      </c>
      <c r="M625">
        <v>1.00684</v>
      </c>
      <c r="N625">
        <v>1.0076700000000001</v>
      </c>
      <c r="O625">
        <v>1.01518</v>
      </c>
      <c r="P625">
        <v>1.0013300000000001</v>
      </c>
      <c r="Q625">
        <v>1.00987</v>
      </c>
      <c r="R625">
        <v>5.2978571428570998E-3</v>
      </c>
      <c r="T625">
        <v>1.1759999999999993E-2</v>
      </c>
      <c r="U625">
        <v>9.2499999999999805E-3</v>
      </c>
      <c r="V625">
        <v>5.8099999999998708E-3</v>
      </c>
      <c r="W625">
        <v>3.2799999999999496E-3</v>
      </c>
      <c r="Y625">
        <v>3.9614561027835636E-2</v>
      </c>
      <c r="Z625">
        <v>9.9462365591394208E-2</v>
      </c>
      <c r="AE625">
        <v>9.2499999999999805E-3</v>
      </c>
      <c r="AF625">
        <v>3.2799999999999496E-3</v>
      </c>
      <c r="AG625">
        <v>2.9999999999996598E-4</v>
      </c>
      <c r="AH625">
        <v>8.3000000000010843E-4</v>
      </c>
      <c r="AI625">
        <v>-2.1999999999999797E-3</v>
      </c>
      <c r="BA625">
        <v>1.1759999999999993E-2</v>
      </c>
      <c r="BB625">
        <v>5.8099999999998708E-3</v>
      </c>
      <c r="BC625">
        <v>2.9999999999996598E-4</v>
      </c>
      <c r="BD625">
        <v>3.1499999999999861E-3</v>
      </c>
      <c r="BE625">
        <v>1.3849999999999918E-2</v>
      </c>
    </row>
    <row r="626" spans="1:57" x14ac:dyDescent="0.25">
      <c r="A626">
        <v>1.02559</v>
      </c>
      <c r="B626">
        <v>1.0285200000000001</v>
      </c>
      <c r="C626">
        <v>1.01572</v>
      </c>
      <c r="D626">
        <v>1.0162500000000001</v>
      </c>
      <c r="E626">
        <v>1.01997</v>
      </c>
      <c r="F626">
        <v>1.02139</v>
      </c>
      <c r="G626">
        <v>1.01572</v>
      </c>
      <c r="H626">
        <v>1.0162500000000001</v>
      </c>
      <c r="I626">
        <v>3.6999999999998102E-4</v>
      </c>
      <c r="J626">
        <v>1.0166200000000001</v>
      </c>
      <c r="K626">
        <v>1.0168299999999999</v>
      </c>
      <c r="L626">
        <v>1.01074</v>
      </c>
      <c r="M626">
        <v>1.01179</v>
      </c>
      <c r="N626">
        <v>1.0166200000000001</v>
      </c>
      <c r="O626">
        <v>1.0168299999999999</v>
      </c>
      <c r="P626">
        <v>1.0050699999999999</v>
      </c>
      <c r="Q626">
        <v>1.0073700000000001</v>
      </c>
      <c r="R626">
        <v>5.55071428571423E-3</v>
      </c>
      <c r="T626">
        <v>1.2800000000000145E-2</v>
      </c>
      <c r="U626">
        <v>9.3399999999999039E-3</v>
      </c>
      <c r="V626">
        <v>5.6700000000000639E-3</v>
      </c>
      <c r="W626">
        <v>3.7199999999999456E-3</v>
      </c>
      <c r="Y626">
        <v>6.5040650406496953E-2</v>
      </c>
      <c r="Z626">
        <v>1.1111111111112471</v>
      </c>
      <c r="AE626">
        <v>9.3399999999999039E-3</v>
      </c>
      <c r="AF626">
        <v>3.7199999999999456E-3</v>
      </c>
      <c r="AG626">
        <v>3.6999999999998102E-4</v>
      </c>
      <c r="AH626">
        <v>4.830000000000112E-3</v>
      </c>
      <c r="AI626">
        <v>9.2499999999999805E-3</v>
      </c>
      <c r="BA626">
        <v>1.2800000000000145E-2</v>
      </c>
      <c r="BB626">
        <v>5.6700000000000639E-3</v>
      </c>
      <c r="BC626">
        <v>3.6999999999998102E-4</v>
      </c>
      <c r="BD626">
        <v>6.0899999999999288E-3</v>
      </c>
      <c r="BE626">
        <v>1.1759999999999993E-2</v>
      </c>
    </row>
    <row r="627" spans="1:57" x14ac:dyDescent="0.25">
      <c r="A627">
        <v>1.0140899999999999</v>
      </c>
      <c r="B627">
        <v>1.02928</v>
      </c>
      <c r="C627">
        <v>1.01329</v>
      </c>
      <c r="D627">
        <v>1.0263899999999999</v>
      </c>
      <c r="E627">
        <v>1.0256700000000001</v>
      </c>
      <c r="F627">
        <v>1.0268699999999999</v>
      </c>
      <c r="G627">
        <v>1.02315</v>
      </c>
      <c r="H627">
        <v>1.0263899999999999</v>
      </c>
      <c r="I627">
        <v>-7.9999999999991103E-4</v>
      </c>
      <c r="J627">
        <v>1.02559</v>
      </c>
      <c r="K627">
        <v>1.0285200000000001</v>
      </c>
      <c r="L627">
        <v>1.0247200000000001</v>
      </c>
      <c r="M627">
        <v>1.0258700000000001</v>
      </c>
      <c r="N627">
        <v>1.02559</v>
      </c>
      <c r="O627">
        <v>1.0285200000000001</v>
      </c>
      <c r="P627">
        <v>1.01572</v>
      </c>
      <c r="Q627">
        <v>1.0162500000000001</v>
      </c>
      <c r="R627">
        <v>6.0707142857142097E-3</v>
      </c>
      <c r="T627">
        <v>1.5989999999999949E-2</v>
      </c>
      <c r="U627">
        <v>1.2299999999999978E-2</v>
      </c>
      <c r="V627">
        <v>3.7199999999999456E-3</v>
      </c>
      <c r="W627">
        <v>7.1999999999983189E-4</v>
      </c>
      <c r="Y627">
        <v>0.26890756302517899</v>
      </c>
      <c r="Z627">
        <v>0.33333333333328163</v>
      </c>
      <c r="AE627">
        <v>-1.2299999999999978E-2</v>
      </c>
      <c r="AF627">
        <v>-7.1999999999983189E-4</v>
      </c>
      <c r="AG627">
        <v>-7.9999999999991103E-4</v>
      </c>
      <c r="AH627">
        <v>-2.8000000000005798E-4</v>
      </c>
      <c r="AI627">
        <v>9.3399999999999039E-3</v>
      </c>
      <c r="BA627">
        <v>1.5989999999999949E-2</v>
      </c>
      <c r="BB627">
        <v>3.7199999999999456E-3</v>
      </c>
      <c r="BC627">
        <v>-7.9999999999991103E-4</v>
      </c>
      <c r="BD627">
        <v>3.8000000000000256E-3</v>
      </c>
      <c r="BE627">
        <v>1.2800000000000145E-2</v>
      </c>
    </row>
    <row r="628" spans="1:57" x14ac:dyDescent="0.25">
      <c r="A628">
        <v>1.0166999999999999</v>
      </c>
      <c r="B628">
        <v>1.0213699999999999</v>
      </c>
      <c r="C628">
        <v>1.0082800000000001</v>
      </c>
      <c r="D628">
        <v>1.0131300000000001</v>
      </c>
      <c r="E628">
        <v>1.0102500000000001</v>
      </c>
      <c r="F628">
        <v>1.0144599999999999</v>
      </c>
      <c r="G628">
        <v>1.0093300000000001</v>
      </c>
      <c r="H628">
        <v>1.0131300000000001</v>
      </c>
      <c r="I628">
        <v>9.5999999999984899E-4</v>
      </c>
      <c r="J628">
        <v>1.0140899999999999</v>
      </c>
      <c r="K628">
        <v>1.02582</v>
      </c>
      <c r="L628">
        <v>1.01329</v>
      </c>
      <c r="M628">
        <v>1.02417</v>
      </c>
      <c r="N628">
        <v>1.0140899999999999</v>
      </c>
      <c r="O628">
        <v>1.02928</v>
      </c>
      <c r="P628">
        <v>1.01329</v>
      </c>
      <c r="Q628">
        <v>1.0263899999999999</v>
      </c>
      <c r="R628">
        <v>4.8471428571428303E-3</v>
      </c>
      <c r="T628">
        <v>1.3089999999999824E-2</v>
      </c>
      <c r="U628">
        <v>3.5699999999998511E-3</v>
      </c>
      <c r="V628">
        <v>5.1299999999998569E-3</v>
      </c>
      <c r="W628">
        <v>2.8799999999999937E-3</v>
      </c>
      <c r="Y628">
        <v>1.0129870129870979</v>
      </c>
      <c r="Z628">
        <v>0.16810344827586332</v>
      </c>
      <c r="AE628">
        <v>3.5699999999998511E-3</v>
      </c>
      <c r="AF628">
        <v>-2.8799999999999937E-3</v>
      </c>
      <c r="AG628">
        <v>9.5999999999984899E-4</v>
      </c>
      <c r="AH628">
        <v>-1.0080000000000089E-2</v>
      </c>
      <c r="AI628">
        <v>-1.2299999999999978E-2</v>
      </c>
      <c r="BA628">
        <v>1.3089999999999824E-2</v>
      </c>
      <c r="BB628">
        <v>5.1299999999998569E-3</v>
      </c>
      <c r="BC628">
        <v>9.5999999999984899E-4</v>
      </c>
      <c r="BD628">
        <v>1.252999999999993E-2</v>
      </c>
      <c r="BE628">
        <v>1.5989999999999949E-2</v>
      </c>
    </row>
    <row r="629" spans="1:57" x14ac:dyDescent="0.25">
      <c r="A629">
        <v>1.01671</v>
      </c>
      <c r="B629">
        <v>1.02355</v>
      </c>
      <c r="C629">
        <v>1.01037</v>
      </c>
      <c r="D629">
        <v>1.0174799999999999</v>
      </c>
      <c r="E629">
        <v>1.01284</v>
      </c>
      <c r="F629">
        <v>1.02355</v>
      </c>
      <c r="G629">
        <v>1.01227</v>
      </c>
      <c r="H629">
        <v>1.0174799999999999</v>
      </c>
      <c r="I629">
        <v>-7.8000000000000205E-4</v>
      </c>
      <c r="J629">
        <v>1.0166999999999999</v>
      </c>
      <c r="K629">
        <v>1.0213699999999999</v>
      </c>
      <c r="L629">
        <v>1.01553</v>
      </c>
      <c r="M629">
        <v>1.0164200000000001</v>
      </c>
      <c r="N629">
        <v>1.0166999999999999</v>
      </c>
      <c r="O629">
        <v>1.0213699999999999</v>
      </c>
      <c r="P629">
        <v>1.0082800000000001</v>
      </c>
      <c r="Q629">
        <v>1.0131300000000001</v>
      </c>
      <c r="R629">
        <v>4.88714285714282E-3</v>
      </c>
      <c r="T629">
        <v>1.317999999999997E-2</v>
      </c>
      <c r="U629">
        <v>7.699999999999374E-4</v>
      </c>
      <c r="V629">
        <v>1.1279999999999957E-2</v>
      </c>
      <c r="W629">
        <v>4.6399999999999775E-3</v>
      </c>
      <c r="Y629">
        <v>3.0015797788294933E-2</v>
      </c>
      <c r="Z629">
        <v>0.26027397260265578</v>
      </c>
      <c r="AE629">
        <v>-7.699999999999374E-4</v>
      </c>
      <c r="AF629">
        <v>-4.6399999999999775E-3</v>
      </c>
      <c r="AG629">
        <v>-7.8000000000000205E-4</v>
      </c>
      <c r="AH629">
        <v>2.7999999999983594E-4</v>
      </c>
      <c r="AI629">
        <v>3.5699999999998511E-3</v>
      </c>
      <c r="BA629">
        <v>1.317999999999997E-2</v>
      </c>
      <c r="BB629">
        <v>1.1279999999999957E-2</v>
      </c>
      <c r="BC629">
        <v>-7.8000000000000205E-4</v>
      </c>
      <c r="BD629">
        <v>5.8399999999998453E-3</v>
      </c>
      <c r="BE629">
        <v>1.3089999999999824E-2</v>
      </c>
    </row>
    <row r="630" spans="1:57" x14ac:dyDescent="0.25">
      <c r="A630">
        <v>1.0232300000000001</v>
      </c>
      <c r="B630">
        <v>1.0232300000000001</v>
      </c>
      <c r="C630">
        <v>1.0144500000000001</v>
      </c>
      <c r="D630">
        <v>1.0168999999999999</v>
      </c>
      <c r="E630">
        <v>1.01617</v>
      </c>
      <c r="F630">
        <v>1.0179100000000001</v>
      </c>
      <c r="G630">
        <v>1.0156499999999999</v>
      </c>
      <c r="H630">
        <v>1.0168999999999999</v>
      </c>
      <c r="I630">
        <v>-1.89999999999912E-4</v>
      </c>
      <c r="J630">
        <v>1.01671</v>
      </c>
      <c r="K630">
        <v>1.0182100000000001</v>
      </c>
      <c r="L630">
        <v>1.0159</v>
      </c>
      <c r="M630">
        <v>1.0167600000000001</v>
      </c>
      <c r="N630">
        <v>1.01671</v>
      </c>
      <c r="O630">
        <v>1.02355</v>
      </c>
      <c r="P630">
        <v>1.01037</v>
      </c>
      <c r="Q630">
        <v>1.0174799999999999</v>
      </c>
      <c r="R630">
        <v>4.8171428571428497E-3</v>
      </c>
      <c r="T630">
        <v>8.78000000000001E-3</v>
      </c>
      <c r="U630">
        <v>6.3300000000001688E-3</v>
      </c>
      <c r="V630">
        <v>2.2600000000001508E-3</v>
      </c>
      <c r="W630">
        <v>7.299999999998974E-4</v>
      </c>
      <c r="Y630">
        <v>4.6874999999945648E-2</v>
      </c>
      <c r="Z630">
        <v>2.3437499999980956E-2</v>
      </c>
      <c r="AE630">
        <v>6.3300000000001688E-3</v>
      </c>
      <c r="AF630">
        <v>-7.299999999998974E-4</v>
      </c>
      <c r="AG630">
        <v>-1.89999999999912E-4</v>
      </c>
      <c r="AH630">
        <v>-5.0000000000105516E-5</v>
      </c>
      <c r="AI630">
        <v>-7.699999999999374E-4</v>
      </c>
      <c r="BA630">
        <v>8.78000000000001E-3</v>
      </c>
      <c r="BB630">
        <v>2.2600000000001508E-3</v>
      </c>
      <c r="BC630">
        <v>-1.89999999999912E-4</v>
      </c>
      <c r="BD630">
        <v>2.3100000000000342E-3</v>
      </c>
      <c r="BE630">
        <v>1.317999999999997E-2</v>
      </c>
    </row>
    <row r="631" spans="1:57" x14ac:dyDescent="0.25">
      <c r="A631">
        <v>1.0225599999999999</v>
      </c>
      <c r="B631">
        <v>1.02837</v>
      </c>
      <c r="C631">
        <v>1.0199400000000001</v>
      </c>
      <c r="D631">
        <v>1.0232000000000001</v>
      </c>
      <c r="E631">
        <v>1.0244800000000001</v>
      </c>
      <c r="F631">
        <v>1.0263899999999999</v>
      </c>
      <c r="G631">
        <v>1.02203</v>
      </c>
      <c r="H631">
        <v>1.0232000000000001</v>
      </c>
      <c r="I631">
        <v>2.99999999999744E-5</v>
      </c>
      <c r="J631">
        <v>1.0232300000000001</v>
      </c>
      <c r="K631">
        <v>1.0232300000000001</v>
      </c>
      <c r="L631">
        <v>1.01878</v>
      </c>
      <c r="M631">
        <v>1.0212600000000001</v>
      </c>
      <c r="N631">
        <v>1.0232300000000001</v>
      </c>
      <c r="O631">
        <v>1.0232300000000001</v>
      </c>
      <c r="P631">
        <v>1.0144500000000001</v>
      </c>
      <c r="Q631">
        <v>1.0168999999999999</v>
      </c>
      <c r="R631">
        <v>5.4249999999999498E-3</v>
      </c>
      <c r="T631">
        <v>8.4299999999999375E-3</v>
      </c>
      <c r="U631">
        <v>6.4000000000019597E-4</v>
      </c>
      <c r="V631">
        <v>4.3599999999999195E-3</v>
      </c>
      <c r="W631">
        <v>1.2799999999999478E-3</v>
      </c>
      <c r="Y631">
        <v>0.34368308351176519</v>
      </c>
      <c r="Z631">
        <v>1.1464285714285818</v>
      </c>
      <c r="AE631">
        <v>-6.4000000000019597E-4</v>
      </c>
      <c r="AF631">
        <v>1.2799999999999478E-3</v>
      </c>
      <c r="AG631">
        <v>2.99999999999744E-5</v>
      </c>
      <c r="AH631">
        <v>1.9700000000000273E-3</v>
      </c>
      <c r="AI631">
        <v>6.3300000000001688E-3</v>
      </c>
      <c r="BA631">
        <v>8.4299999999999375E-3</v>
      </c>
      <c r="BB631">
        <v>4.3599999999999195E-3</v>
      </c>
      <c r="BC631">
        <v>2.99999999999744E-5</v>
      </c>
      <c r="BD631">
        <v>4.450000000000065E-3</v>
      </c>
      <c r="BE631">
        <v>8.78000000000001E-3</v>
      </c>
    </row>
    <row r="632" spans="1:57" x14ac:dyDescent="0.25">
      <c r="A632">
        <v>1.0286900000000001</v>
      </c>
      <c r="B632">
        <v>1.0294700000000001</v>
      </c>
      <c r="C632">
        <v>1.0180499999999999</v>
      </c>
      <c r="D632">
        <v>1.01935</v>
      </c>
      <c r="E632">
        <v>1.0221499999999999</v>
      </c>
      <c r="F632">
        <v>1.02305</v>
      </c>
      <c r="G632">
        <v>1.0180499999999999</v>
      </c>
      <c r="H632">
        <v>1.01935</v>
      </c>
      <c r="I632">
        <v>3.2099999999999299E-3</v>
      </c>
      <c r="J632">
        <v>1.0225599999999999</v>
      </c>
      <c r="K632">
        <v>1.02501</v>
      </c>
      <c r="L632">
        <v>1.0203500000000001</v>
      </c>
      <c r="M632">
        <v>1.0223199999999999</v>
      </c>
      <c r="N632">
        <v>1.0225599999999999</v>
      </c>
      <c r="O632">
        <v>1.02837</v>
      </c>
      <c r="P632">
        <v>1.0199400000000001</v>
      </c>
      <c r="Q632">
        <v>1.0232000000000001</v>
      </c>
      <c r="R632">
        <v>5.8692857142857002E-3</v>
      </c>
      <c r="T632">
        <v>1.1420000000000208E-2</v>
      </c>
      <c r="U632">
        <v>9.340000000000126E-3</v>
      </c>
      <c r="V632">
        <v>5.0000000000001155E-3</v>
      </c>
      <c r="W632">
        <v>2.7999999999999137E-3</v>
      </c>
      <c r="Y632">
        <v>0.6547619047620018</v>
      </c>
      <c r="Z632">
        <v>0.44715447154481341</v>
      </c>
      <c r="AE632">
        <v>9.340000000000126E-3</v>
      </c>
      <c r="AF632">
        <v>2.7999999999999137E-3</v>
      </c>
      <c r="AG632">
        <v>3.2099999999999299E-3</v>
      </c>
      <c r="AH632">
        <v>2.4000000000001798E-4</v>
      </c>
      <c r="AI632">
        <v>-6.4000000000019597E-4</v>
      </c>
      <c r="BA632">
        <v>1.1420000000000208E-2</v>
      </c>
      <c r="BB632">
        <v>5.0000000000001155E-3</v>
      </c>
      <c r="BC632">
        <v>3.2099999999999299E-3</v>
      </c>
      <c r="BD632">
        <v>4.6599999999998865E-3</v>
      </c>
      <c r="BE632">
        <v>8.4299999999999375E-3</v>
      </c>
    </row>
    <row r="633" spans="1:57" x14ac:dyDescent="0.25">
      <c r="A633">
        <v>1.0273000000000001</v>
      </c>
      <c r="B633">
        <v>1.03366</v>
      </c>
      <c r="C633">
        <v>1.0234000000000001</v>
      </c>
      <c r="D633">
        <v>1.0281400000000001</v>
      </c>
      <c r="E633">
        <v>1.0293699999999999</v>
      </c>
      <c r="F633">
        <v>1.03142</v>
      </c>
      <c r="G633">
        <v>1.0234000000000001</v>
      </c>
      <c r="H633">
        <v>1.0281400000000001</v>
      </c>
      <c r="I633">
        <v>5.5000000000005001E-4</v>
      </c>
      <c r="J633">
        <v>1.0286900000000001</v>
      </c>
      <c r="K633">
        <v>1.0294099999999999</v>
      </c>
      <c r="L633">
        <v>1.0254700000000001</v>
      </c>
      <c r="M633">
        <v>1.0263</v>
      </c>
      <c r="N633">
        <v>1.0286900000000001</v>
      </c>
      <c r="O633">
        <v>1.0294700000000001</v>
      </c>
      <c r="P633">
        <v>1.0180499999999999</v>
      </c>
      <c r="Q633">
        <v>1.01935</v>
      </c>
      <c r="R633">
        <v>6.4114285714285402E-3</v>
      </c>
      <c r="T633">
        <v>1.0259999999999936E-2</v>
      </c>
      <c r="U633">
        <v>8.399999999999519E-4</v>
      </c>
      <c r="V633">
        <v>8.0199999999999161E-3</v>
      </c>
      <c r="W633">
        <v>1.2299999999998423E-3</v>
      </c>
      <c r="Y633">
        <v>0.1593886462882346</v>
      </c>
      <c r="Z633">
        <v>0.19891008174389826</v>
      </c>
      <c r="AE633">
        <v>-8.399999999999519E-4</v>
      </c>
      <c r="AF633">
        <v>1.2299999999998423E-3</v>
      </c>
      <c r="AG633">
        <v>5.5000000000005001E-4</v>
      </c>
      <c r="AH633">
        <v>2.3900000000001143E-3</v>
      </c>
      <c r="AI633">
        <v>9.340000000000126E-3</v>
      </c>
      <c r="BA633">
        <v>1.0259999999999936E-2</v>
      </c>
      <c r="BB633">
        <v>8.0199999999999161E-3</v>
      </c>
      <c r="BC633">
        <v>5.5000000000005001E-4</v>
      </c>
      <c r="BD633">
        <v>3.9399999999998325E-3</v>
      </c>
      <c r="BE633">
        <v>1.1420000000000208E-2</v>
      </c>
    </row>
    <row r="634" spans="1:57" x14ac:dyDescent="0.25">
      <c r="A634">
        <v>1.02199</v>
      </c>
      <c r="B634">
        <v>1.0341400000000001</v>
      </c>
      <c r="C634">
        <v>1.02163</v>
      </c>
      <c r="D634">
        <v>1.02657</v>
      </c>
      <c r="E634">
        <v>1.03024</v>
      </c>
      <c r="F634">
        <v>1.0341400000000001</v>
      </c>
      <c r="G634">
        <v>1.0261899999999999</v>
      </c>
      <c r="H634">
        <v>1.02657</v>
      </c>
      <c r="I634">
        <v>7.3000000000011901E-4</v>
      </c>
      <c r="J634">
        <v>1.0273000000000001</v>
      </c>
      <c r="K634">
        <v>1.03091</v>
      </c>
      <c r="L634">
        <v>1.0267999999999999</v>
      </c>
      <c r="M634">
        <v>1.0273300000000001</v>
      </c>
      <c r="N634">
        <v>1.0273000000000001</v>
      </c>
      <c r="O634">
        <v>1.03366</v>
      </c>
      <c r="P634">
        <v>1.0234000000000001</v>
      </c>
      <c r="Q634">
        <v>1.0281400000000001</v>
      </c>
      <c r="R634">
        <v>6.3200000000000001E-3</v>
      </c>
      <c r="T634">
        <v>1.2510000000000021E-2</v>
      </c>
      <c r="U634">
        <v>4.5800000000000285E-3</v>
      </c>
      <c r="V634">
        <v>7.9500000000001236E-3</v>
      </c>
      <c r="W634">
        <v>3.6700000000000621E-3</v>
      </c>
      <c r="Y634">
        <v>5.8522311631302622E-2</v>
      </c>
      <c r="Z634">
        <v>0.23598820058994396</v>
      </c>
      <c r="AE634">
        <v>-4.5800000000000285E-3</v>
      </c>
      <c r="AF634">
        <v>3.6700000000000621E-3</v>
      </c>
      <c r="AG634">
        <v>7.3000000000011901E-4</v>
      </c>
      <c r="AH634">
        <v>-2.9999999999974492E-5</v>
      </c>
      <c r="AI634">
        <v>-8.399999999999519E-4</v>
      </c>
      <c r="BA634">
        <v>1.2510000000000021E-2</v>
      </c>
      <c r="BB634">
        <v>7.9500000000001236E-3</v>
      </c>
      <c r="BC634">
        <v>7.3000000000011901E-4</v>
      </c>
      <c r="BD634">
        <v>4.1100000000000581E-3</v>
      </c>
      <c r="BE634">
        <v>1.0259999999999936E-2</v>
      </c>
    </row>
    <row r="635" spans="1:57" x14ac:dyDescent="0.25">
      <c r="A635">
        <v>1.00752</v>
      </c>
      <c r="B635">
        <v>1.02559</v>
      </c>
      <c r="C635">
        <v>1.0056799999999999</v>
      </c>
      <c r="D635">
        <v>1.02119</v>
      </c>
      <c r="E635">
        <v>1.0178</v>
      </c>
      <c r="F635">
        <v>1.02559</v>
      </c>
      <c r="G635">
        <v>1.0158499999999999</v>
      </c>
      <c r="H635">
        <v>1.02119</v>
      </c>
      <c r="I635">
        <v>7.9999999999991103E-4</v>
      </c>
      <c r="J635">
        <v>1.02199</v>
      </c>
      <c r="K635">
        <v>1.02766</v>
      </c>
      <c r="L635">
        <v>1.02199</v>
      </c>
      <c r="M635">
        <v>1.0256700000000001</v>
      </c>
      <c r="N635">
        <v>1.02199</v>
      </c>
      <c r="O635">
        <v>1.0341400000000001</v>
      </c>
      <c r="P635">
        <v>1.02163</v>
      </c>
      <c r="Q635">
        <v>1.02657</v>
      </c>
      <c r="R635">
        <v>5.7435714285714199E-3</v>
      </c>
      <c r="T635">
        <v>1.9910000000000094E-2</v>
      </c>
      <c r="U635">
        <v>1.3670000000000071E-2</v>
      </c>
      <c r="V635">
        <v>9.7400000000000819E-3</v>
      </c>
      <c r="W635">
        <v>3.3900000000000041E-3</v>
      </c>
      <c r="Y635">
        <v>0.4169278996865326</v>
      </c>
      <c r="Z635">
        <v>0.24007220216607925</v>
      </c>
      <c r="AE635">
        <v>-1.3670000000000071E-2</v>
      </c>
      <c r="AF635">
        <v>-3.3900000000000041E-3</v>
      </c>
      <c r="AG635">
        <v>7.9999999999991103E-4</v>
      </c>
      <c r="AH635">
        <v>-3.6800000000001276E-3</v>
      </c>
      <c r="AI635">
        <v>-4.5800000000000285E-3</v>
      </c>
      <c r="BA635">
        <v>1.9910000000000094E-2</v>
      </c>
      <c r="BB635">
        <v>9.7400000000000819E-3</v>
      </c>
      <c r="BC635">
        <v>7.9999999999991103E-4</v>
      </c>
      <c r="BD635">
        <v>5.6700000000000639E-3</v>
      </c>
      <c r="BE635">
        <v>1.2510000000000021E-2</v>
      </c>
    </row>
    <row r="636" spans="1:57" x14ac:dyDescent="0.25">
      <c r="A636">
        <v>1.0029999999999999</v>
      </c>
      <c r="B636">
        <v>1.00875</v>
      </c>
      <c r="C636">
        <v>0.99987999999999999</v>
      </c>
      <c r="D636">
        <v>1.0061899999999999</v>
      </c>
      <c r="E636">
        <v>1.00065</v>
      </c>
      <c r="F636">
        <v>1.0081899999999999</v>
      </c>
      <c r="G636">
        <v>1.0001199999999999</v>
      </c>
      <c r="H636">
        <v>1.0061899999999999</v>
      </c>
      <c r="I636">
        <v>1.3300000000000499E-3</v>
      </c>
      <c r="J636">
        <v>1.00752</v>
      </c>
      <c r="K636">
        <v>1.01206</v>
      </c>
      <c r="L636">
        <v>1.0056799999999999</v>
      </c>
      <c r="M636">
        <v>1.01054</v>
      </c>
      <c r="N636">
        <v>1.00752</v>
      </c>
      <c r="O636">
        <v>1.02559</v>
      </c>
      <c r="P636">
        <v>1.0056799999999999</v>
      </c>
      <c r="Q636">
        <v>1.02119</v>
      </c>
      <c r="R636">
        <v>5.3664285714285602E-3</v>
      </c>
      <c r="T636">
        <v>8.8700000000000445E-3</v>
      </c>
      <c r="U636">
        <v>3.1900000000000261E-3</v>
      </c>
      <c r="V636">
        <v>8.0700000000000216E-3</v>
      </c>
      <c r="W636">
        <v>5.5399999999998784E-3</v>
      </c>
      <c r="Y636">
        <v>0.19074074074071229</v>
      </c>
      <c r="Z636">
        <v>0.23953488372089313</v>
      </c>
      <c r="AE636">
        <v>-3.1900000000000261E-3</v>
      </c>
      <c r="AF636">
        <v>-5.5399999999998784E-3</v>
      </c>
      <c r="AG636">
        <v>1.3300000000000499E-3</v>
      </c>
      <c r="AH636">
        <v>-3.0200000000000227E-3</v>
      </c>
      <c r="AI636">
        <v>-1.3670000000000071E-2</v>
      </c>
      <c r="BA636">
        <v>8.8700000000000445E-3</v>
      </c>
      <c r="BB636">
        <v>8.0700000000000216E-3</v>
      </c>
      <c r="BC636">
        <v>1.3300000000000499E-3</v>
      </c>
      <c r="BD636">
        <v>6.3800000000000523E-3</v>
      </c>
      <c r="BE636">
        <v>1.9910000000000094E-2</v>
      </c>
    </row>
    <row r="637" spans="1:57" x14ac:dyDescent="0.25">
      <c r="A637">
        <v>0.99656999999999996</v>
      </c>
      <c r="B637">
        <v>1.0034799999999999</v>
      </c>
      <c r="C637">
        <v>0.99317999999999995</v>
      </c>
      <c r="D637">
        <v>1.00197</v>
      </c>
      <c r="E637">
        <v>0.99766999999999995</v>
      </c>
      <c r="F637">
        <v>1.0034799999999999</v>
      </c>
      <c r="G637">
        <v>0.997</v>
      </c>
      <c r="H637">
        <v>1.00197</v>
      </c>
      <c r="I637">
        <v>1.02999999999986E-3</v>
      </c>
      <c r="J637">
        <v>1.0029999999999999</v>
      </c>
      <c r="K637">
        <v>1.00831</v>
      </c>
      <c r="L637">
        <v>1.00264</v>
      </c>
      <c r="M637">
        <v>1.0052000000000001</v>
      </c>
      <c r="N637">
        <v>1.0029999999999999</v>
      </c>
      <c r="O637">
        <v>1.00875</v>
      </c>
      <c r="P637">
        <v>0.99987999999999999</v>
      </c>
      <c r="Q637">
        <v>1.0061899999999999</v>
      </c>
      <c r="R637">
        <v>5.5942857142857001E-3</v>
      </c>
      <c r="T637">
        <v>1.0299999999999976E-2</v>
      </c>
      <c r="U637">
        <v>5.4000000000000714E-3</v>
      </c>
      <c r="V637">
        <v>6.4799999999999303E-3</v>
      </c>
      <c r="W637">
        <v>4.3000000000000815E-3</v>
      </c>
      <c r="Y637">
        <v>2.3278370514055055E-2</v>
      </c>
      <c r="Z637">
        <v>0.63157894736828013</v>
      </c>
      <c r="AE637">
        <v>-5.4000000000000714E-3</v>
      </c>
      <c r="AF637">
        <v>-4.3000000000000815E-3</v>
      </c>
      <c r="AG637">
        <v>1.02999999999986E-3</v>
      </c>
      <c r="AH637">
        <v>-2.2000000000002018E-3</v>
      </c>
      <c r="AI637">
        <v>-3.1900000000000261E-3</v>
      </c>
      <c r="BA637">
        <v>1.0299999999999976E-2</v>
      </c>
      <c r="BB637">
        <v>6.4799999999999303E-3</v>
      </c>
      <c r="BC637">
        <v>1.02999999999986E-3</v>
      </c>
      <c r="BD637">
        <v>5.6700000000000639E-3</v>
      </c>
      <c r="BE637">
        <v>8.8700000000000445E-3</v>
      </c>
    </row>
    <row r="638" spans="1:57" x14ac:dyDescent="0.25">
      <c r="A638">
        <v>1.00664</v>
      </c>
      <c r="B638">
        <v>1.00997</v>
      </c>
      <c r="C638">
        <v>0.99565000000000003</v>
      </c>
      <c r="D638">
        <v>0.99633000000000005</v>
      </c>
      <c r="E638">
        <v>0.99670999999999998</v>
      </c>
      <c r="F638">
        <v>1.0003500000000001</v>
      </c>
      <c r="G638">
        <v>0.99633000000000005</v>
      </c>
      <c r="H638">
        <v>0.99633000000000005</v>
      </c>
      <c r="I638">
        <v>2.3999999999990601E-4</v>
      </c>
      <c r="J638">
        <v>0.99656999999999996</v>
      </c>
      <c r="K638">
        <v>0.99924000000000002</v>
      </c>
      <c r="L638">
        <v>0.99473</v>
      </c>
      <c r="M638">
        <v>0.99900999999999995</v>
      </c>
      <c r="N638">
        <v>0.99656999999999996</v>
      </c>
      <c r="O638">
        <v>1.0034799999999999</v>
      </c>
      <c r="P638">
        <v>0.99317999999999995</v>
      </c>
      <c r="Q638">
        <v>1.00197</v>
      </c>
      <c r="R638">
        <v>5.4949999999999903E-3</v>
      </c>
      <c r="T638">
        <v>1.4319999999999999E-2</v>
      </c>
      <c r="U638">
        <v>1.030999999999993E-2</v>
      </c>
      <c r="V638">
        <v>4.0200000000000236E-3</v>
      </c>
      <c r="W638">
        <v>3.7999999999993594E-4</v>
      </c>
      <c r="Y638">
        <v>7.3224852071009441E-2</v>
      </c>
      <c r="Z638">
        <v>0.28862973760935784</v>
      </c>
      <c r="AE638">
        <v>1.030999999999993E-2</v>
      </c>
      <c r="AF638">
        <v>3.7999999999993594E-4</v>
      </c>
      <c r="AG638">
        <v>2.3999999999990601E-4</v>
      </c>
      <c r="AH638">
        <v>-2.4399999999999977E-3</v>
      </c>
      <c r="AI638">
        <v>-5.4000000000000714E-3</v>
      </c>
      <c r="BA638">
        <v>1.4319999999999999E-2</v>
      </c>
      <c r="BB638">
        <v>4.0200000000000236E-3</v>
      </c>
      <c r="BC638">
        <v>2.3999999999990601E-4</v>
      </c>
      <c r="BD638">
        <v>4.510000000000014E-3</v>
      </c>
      <c r="BE638">
        <v>1.0299999999999976E-2</v>
      </c>
    </row>
    <row r="639" spans="1:57" x14ac:dyDescent="0.25">
      <c r="A639">
        <v>0.99212999999999996</v>
      </c>
      <c r="B639">
        <v>1.00996</v>
      </c>
      <c r="C639">
        <v>0.99026000000000003</v>
      </c>
      <c r="D639">
        <v>1.0056499999999999</v>
      </c>
      <c r="E639">
        <v>1.0022200000000001</v>
      </c>
      <c r="F639">
        <v>1.00996</v>
      </c>
      <c r="G639">
        <v>1.00207</v>
      </c>
      <c r="H639">
        <v>1.0056499999999999</v>
      </c>
      <c r="I639">
        <v>9.9000000000004596E-4</v>
      </c>
      <c r="J639">
        <v>1.00664</v>
      </c>
      <c r="K639">
        <v>1.00997</v>
      </c>
      <c r="L639">
        <v>1.00573</v>
      </c>
      <c r="M639">
        <v>1.00593</v>
      </c>
      <c r="N639">
        <v>1.00664</v>
      </c>
      <c r="O639">
        <v>1.00997</v>
      </c>
      <c r="P639">
        <v>0.99565000000000003</v>
      </c>
      <c r="Q639">
        <v>0.99633000000000005</v>
      </c>
      <c r="R639">
        <v>4.9721428571428399E-3</v>
      </c>
      <c r="T639">
        <v>1.969999999999994E-2</v>
      </c>
      <c r="U639">
        <v>1.3519999999999976E-2</v>
      </c>
      <c r="V639">
        <v>7.8899999999999526E-3</v>
      </c>
      <c r="W639">
        <v>3.4299999999998221E-3</v>
      </c>
      <c r="Y639">
        <v>9.3749999999999861E-2</v>
      </c>
      <c r="Z639">
        <v>0.11167512690355266</v>
      </c>
      <c r="AE639">
        <v>-1.3519999999999976E-2</v>
      </c>
      <c r="AF639">
        <v>-3.4299999999998221E-3</v>
      </c>
      <c r="AG639">
        <v>9.9000000000004596E-4</v>
      </c>
      <c r="AH639">
        <v>7.0999999999998842E-4</v>
      </c>
      <c r="AI639">
        <v>1.030999999999993E-2</v>
      </c>
      <c r="BA639">
        <v>1.969999999999994E-2</v>
      </c>
      <c r="BB639">
        <v>7.8899999999999526E-3</v>
      </c>
      <c r="BC639">
        <v>9.9000000000004596E-4</v>
      </c>
      <c r="BD639">
        <v>4.2400000000000215E-3</v>
      </c>
      <c r="BE639">
        <v>1.4319999999999999E-2</v>
      </c>
    </row>
    <row r="640" spans="1:57" x14ac:dyDescent="0.25">
      <c r="A640">
        <v>0.98443000000000003</v>
      </c>
      <c r="B640">
        <v>0.99460999999999999</v>
      </c>
      <c r="C640">
        <v>0.98306000000000004</v>
      </c>
      <c r="D640">
        <v>0.99146999999999996</v>
      </c>
      <c r="E640">
        <v>0.98555999999999999</v>
      </c>
      <c r="F640">
        <v>0.99460999999999999</v>
      </c>
      <c r="G640">
        <v>0.98533000000000004</v>
      </c>
      <c r="H640">
        <v>0.99146999999999996</v>
      </c>
      <c r="I640">
        <v>6.5999999999999295E-4</v>
      </c>
      <c r="J640">
        <v>0.99212999999999996</v>
      </c>
      <c r="K640">
        <v>0.99385000000000001</v>
      </c>
      <c r="L640">
        <v>0.99087999999999998</v>
      </c>
      <c r="M640">
        <v>0.99263000000000001</v>
      </c>
      <c r="N640">
        <v>0.99212999999999996</v>
      </c>
      <c r="O640">
        <v>1.00996</v>
      </c>
      <c r="P640">
        <v>0.99026000000000003</v>
      </c>
      <c r="Q640">
        <v>1.0056499999999999</v>
      </c>
      <c r="R640">
        <v>4.9249999999999702E-3</v>
      </c>
      <c r="T640">
        <v>1.1549999999999949E-2</v>
      </c>
      <c r="U640">
        <v>7.0399999999999352E-3</v>
      </c>
      <c r="V640">
        <v>9.279999999999955E-3</v>
      </c>
      <c r="W640">
        <v>5.9099999999999708E-3</v>
      </c>
      <c r="Y640">
        <v>0.20567375886526967</v>
      </c>
      <c r="Z640">
        <v>0.19594594594594916</v>
      </c>
      <c r="AE640">
        <v>-7.0399999999999352E-3</v>
      </c>
      <c r="AF640">
        <v>-5.9099999999999708E-3</v>
      </c>
      <c r="AG640">
        <v>6.5999999999999295E-4</v>
      </c>
      <c r="AH640">
        <v>-5.0000000000005596E-4</v>
      </c>
      <c r="AI640">
        <v>-1.3519999999999976E-2</v>
      </c>
      <c r="BA640">
        <v>1.1549999999999949E-2</v>
      </c>
      <c r="BB640">
        <v>9.279999999999955E-3</v>
      </c>
      <c r="BC640">
        <v>6.5999999999999295E-4</v>
      </c>
      <c r="BD640">
        <v>2.9700000000000282E-3</v>
      </c>
      <c r="BE640">
        <v>1.969999999999994E-2</v>
      </c>
    </row>
    <row r="641" spans="1:57" x14ac:dyDescent="0.25">
      <c r="A641">
        <v>0.98612999999999995</v>
      </c>
      <c r="B641">
        <v>0.98843999999999999</v>
      </c>
      <c r="C641">
        <v>0.98150999999999999</v>
      </c>
      <c r="D641">
        <v>0.98472000000000004</v>
      </c>
      <c r="E641">
        <v>0.98324</v>
      </c>
      <c r="F641">
        <v>0.98528000000000004</v>
      </c>
      <c r="G641">
        <v>0.98150999999999999</v>
      </c>
      <c r="H641">
        <v>0.98472000000000004</v>
      </c>
      <c r="I641">
        <v>-2.9000000000001198E-4</v>
      </c>
      <c r="J641">
        <v>0.98443000000000003</v>
      </c>
      <c r="K641">
        <v>0.98656999999999995</v>
      </c>
      <c r="L641">
        <v>0.98306000000000004</v>
      </c>
      <c r="M641">
        <v>0.98395999999999995</v>
      </c>
      <c r="N641">
        <v>0.98443000000000003</v>
      </c>
      <c r="O641">
        <v>0.99460999999999999</v>
      </c>
      <c r="P641">
        <v>0.98306000000000004</v>
      </c>
      <c r="Q641">
        <v>0.99146999999999996</v>
      </c>
      <c r="R641">
        <v>4.71714285714282E-3</v>
      </c>
      <c r="T641">
        <v>6.9299999999999917E-3</v>
      </c>
      <c r="U641">
        <v>1.4099999999999113E-3</v>
      </c>
      <c r="V641">
        <v>3.7700000000000511E-3</v>
      </c>
      <c r="W641">
        <v>1.4800000000000368E-3</v>
      </c>
      <c r="Y641">
        <v>0.11529126213592271</v>
      </c>
      <c r="Z641">
        <v>0.66433566433564883</v>
      </c>
      <c r="AE641">
        <v>1.4099999999999113E-3</v>
      </c>
      <c r="AF641">
        <v>-1.4800000000000368E-3</v>
      </c>
      <c r="AG641">
        <v>-2.9000000000001198E-4</v>
      </c>
      <c r="AH641">
        <v>4.7000000000008146E-4</v>
      </c>
      <c r="AI641">
        <v>-7.0399999999999352E-3</v>
      </c>
      <c r="BA641">
        <v>6.9299999999999917E-3</v>
      </c>
      <c r="BB641">
        <v>3.7700000000000511E-3</v>
      </c>
      <c r="BC641">
        <v>-2.9000000000001198E-4</v>
      </c>
      <c r="BD641">
        <v>3.5099999999999021E-3</v>
      </c>
      <c r="BE641">
        <v>1.1549999999999949E-2</v>
      </c>
    </row>
    <row r="642" spans="1:57" x14ac:dyDescent="0.25">
      <c r="A642">
        <v>0.99531999999999998</v>
      </c>
      <c r="B642">
        <v>0.99697999999999998</v>
      </c>
      <c r="C642">
        <v>0.98360000000000003</v>
      </c>
      <c r="D642">
        <v>0.98707999999999996</v>
      </c>
      <c r="E642">
        <v>0.98851</v>
      </c>
      <c r="F642">
        <v>0.99229999999999996</v>
      </c>
      <c r="G642">
        <v>0.98477999999999999</v>
      </c>
      <c r="H642">
        <v>0.98707999999999996</v>
      </c>
      <c r="I642">
        <v>-9.5000000000000596E-4</v>
      </c>
      <c r="J642">
        <v>0.98612999999999995</v>
      </c>
      <c r="K642">
        <v>0.98843999999999999</v>
      </c>
      <c r="L642">
        <v>0.98524</v>
      </c>
      <c r="M642">
        <v>0.98577000000000004</v>
      </c>
      <c r="N642">
        <v>0.98612999999999995</v>
      </c>
      <c r="O642">
        <v>0.98843999999999999</v>
      </c>
      <c r="P642">
        <v>0.98150999999999999</v>
      </c>
      <c r="Q642">
        <v>0.98472000000000004</v>
      </c>
      <c r="R642">
        <v>4.9849999999999704E-3</v>
      </c>
      <c r="T642">
        <v>1.3379999999999947E-2</v>
      </c>
      <c r="U642">
        <v>8.2400000000000251E-3</v>
      </c>
      <c r="V642">
        <v>7.5199999999999712E-3</v>
      </c>
      <c r="W642">
        <v>1.4300000000000423E-3</v>
      </c>
      <c r="Y642">
        <v>0.4147727272727339</v>
      </c>
      <c r="Z642">
        <v>0.8066298342541588</v>
      </c>
      <c r="AE642">
        <v>8.2400000000000251E-3</v>
      </c>
      <c r="AF642">
        <v>1.4300000000000423E-3</v>
      </c>
      <c r="AG642">
        <v>-9.5000000000000596E-4</v>
      </c>
      <c r="AH642">
        <v>3.5999999999991594E-4</v>
      </c>
      <c r="AI642">
        <v>1.4099999999999113E-3</v>
      </c>
      <c r="BA642">
        <v>1.3379999999999947E-2</v>
      </c>
      <c r="BB642">
        <v>7.5199999999999712E-3</v>
      </c>
      <c r="BC642">
        <v>-9.5000000000000596E-4</v>
      </c>
      <c r="BD642">
        <v>3.1999999999999806E-3</v>
      </c>
      <c r="BE642">
        <v>6.9299999999999917E-3</v>
      </c>
    </row>
    <row r="643" spans="1:57" x14ac:dyDescent="0.25">
      <c r="A643">
        <v>0.99326000000000003</v>
      </c>
      <c r="B643">
        <v>0.997</v>
      </c>
      <c r="C643">
        <v>0.99075000000000002</v>
      </c>
      <c r="D643">
        <v>0.99678</v>
      </c>
      <c r="E643">
        <v>0.99497000000000002</v>
      </c>
      <c r="F643">
        <v>0.997</v>
      </c>
      <c r="G643">
        <v>0.99377000000000004</v>
      </c>
      <c r="H643">
        <v>0.99678</v>
      </c>
      <c r="I643">
        <v>-1.4600000000000099E-3</v>
      </c>
      <c r="J643">
        <v>0.99531999999999998</v>
      </c>
      <c r="K643">
        <v>0.99697999999999998</v>
      </c>
      <c r="L643">
        <v>0.99090999999999996</v>
      </c>
      <c r="M643">
        <v>0.99475999999999998</v>
      </c>
      <c r="N643">
        <v>0.99531999999999998</v>
      </c>
      <c r="O643">
        <v>0.99697999999999998</v>
      </c>
      <c r="P643">
        <v>0.98360000000000003</v>
      </c>
      <c r="Q643">
        <v>0.98707999999999996</v>
      </c>
      <c r="R643">
        <v>3.8385714285714E-3</v>
      </c>
      <c r="T643">
        <v>6.2499999999999778E-3</v>
      </c>
      <c r="U643">
        <v>3.5199999999999676E-3</v>
      </c>
      <c r="V643">
        <v>3.2299999999999551E-3</v>
      </c>
      <c r="W643">
        <v>1.8099999999999783E-3</v>
      </c>
      <c r="Y643">
        <v>2.2727272727272999E-2</v>
      </c>
      <c r="Z643">
        <v>3.1135531135531566E-2</v>
      </c>
      <c r="AE643">
        <v>-3.5199999999999676E-3</v>
      </c>
      <c r="AF643">
        <v>-1.8099999999999783E-3</v>
      </c>
      <c r="AG643">
        <v>-1.4600000000000099E-3</v>
      </c>
      <c r="AH643">
        <v>5.6000000000000494E-4</v>
      </c>
      <c r="AI643">
        <v>8.2400000000000251E-3</v>
      </c>
      <c r="BA643">
        <v>6.2499999999999778E-3</v>
      </c>
      <c r="BB643">
        <v>3.2299999999999551E-3</v>
      </c>
      <c r="BC643">
        <v>-1.4600000000000099E-3</v>
      </c>
      <c r="BD643">
        <v>6.0700000000000198E-3</v>
      </c>
      <c r="BE643">
        <v>1.3379999999999947E-2</v>
      </c>
    </row>
    <row r="644" spans="1:57" x14ac:dyDescent="0.25">
      <c r="A644">
        <v>0.98560999999999999</v>
      </c>
      <c r="B644">
        <v>0.99524999999999997</v>
      </c>
      <c r="C644">
        <v>0.98311999999999999</v>
      </c>
      <c r="D644">
        <v>0.99309000000000003</v>
      </c>
      <c r="E644">
        <v>0.98763000000000001</v>
      </c>
      <c r="F644">
        <v>0.99524999999999997</v>
      </c>
      <c r="G644">
        <v>0.98741000000000001</v>
      </c>
      <c r="H644">
        <v>0.99309000000000003</v>
      </c>
      <c r="I644">
        <v>1.7000000000000299E-4</v>
      </c>
      <c r="J644">
        <v>0.99326000000000003</v>
      </c>
      <c r="K644">
        <v>0.99441999999999997</v>
      </c>
      <c r="L644">
        <v>0.99095999999999995</v>
      </c>
      <c r="M644">
        <v>0.99106000000000005</v>
      </c>
      <c r="N644">
        <v>0.99326000000000003</v>
      </c>
      <c r="O644">
        <v>0.997</v>
      </c>
      <c r="P644">
        <v>0.99075000000000002</v>
      </c>
      <c r="Q644">
        <v>0.99678</v>
      </c>
      <c r="R644">
        <v>3.8914285714285401E-3</v>
      </c>
      <c r="T644">
        <v>1.2129999999999974E-2</v>
      </c>
      <c r="U644">
        <v>7.4800000000000422E-3</v>
      </c>
      <c r="V644">
        <v>7.8399999999999581E-3</v>
      </c>
      <c r="W644">
        <v>5.4600000000000204E-3</v>
      </c>
      <c r="Y644">
        <v>0.10179640718562685</v>
      </c>
      <c r="Z644">
        <v>0.17171717171718595</v>
      </c>
      <c r="AE644">
        <v>-7.4800000000000422E-3</v>
      </c>
      <c r="AF644">
        <v>-5.4600000000000204E-3</v>
      </c>
      <c r="AG644">
        <v>1.7000000000000299E-4</v>
      </c>
      <c r="AH644">
        <v>2.1999999999999797E-3</v>
      </c>
      <c r="AI644">
        <v>-3.5199999999999676E-3</v>
      </c>
      <c r="BA644">
        <v>1.2129999999999974E-2</v>
      </c>
      <c r="BB644">
        <v>7.8399999999999581E-3</v>
      </c>
      <c r="BC644">
        <v>1.7000000000000299E-4</v>
      </c>
      <c r="BD644">
        <v>3.4600000000000186E-3</v>
      </c>
      <c r="BE644">
        <v>6.2499999999999778E-3</v>
      </c>
    </row>
    <row r="645" spans="1:57" x14ac:dyDescent="0.25">
      <c r="A645">
        <v>0.98711000000000004</v>
      </c>
      <c r="B645">
        <v>0.98877000000000004</v>
      </c>
      <c r="C645">
        <v>0.98238999999999999</v>
      </c>
      <c r="D645">
        <v>0.98543999999999998</v>
      </c>
      <c r="E645">
        <v>0.98445000000000005</v>
      </c>
      <c r="F645">
        <v>0.98648999999999998</v>
      </c>
      <c r="G645">
        <v>0.98309999999999997</v>
      </c>
      <c r="H645">
        <v>0.98543999999999998</v>
      </c>
      <c r="I645">
        <v>1.7000000000000299E-4</v>
      </c>
      <c r="J645">
        <v>0.98560999999999999</v>
      </c>
      <c r="K645">
        <v>0.98807</v>
      </c>
      <c r="L645">
        <v>0.98311999999999999</v>
      </c>
      <c r="M645">
        <v>0.98365000000000002</v>
      </c>
      <c r="N645">
        <v>0.98560999999999999</v>
      </c>
      <c r="O645">
        <v>0.99524999999999997</v>
      </c>
      <c r="P645">
        <v>0.98311999999999999</v>
      </c>
      <c r="Q645">
        <v>0.99309000000000003</v>
      </c>
      <c r="R645">
        <v>3.5828571428571099E-3</v>
      </c>
      <c r="T645">
        <v>6.3800000000000523E-3</v>
      </c>
      <c r="U645">
        <v>1.6700000000000603E-3</v>
      </c>
      <c r="V645">
        <v>3.3900000000000041E-3</v>
      </c>
      <c r="W645">
        <v>9.8999999999993538E-4</v>
      </c>
      <c r="Y645">
        <v>0.20833333333333087</v>
      </c>
      <c r="Z645">
        <v>0.34431137724550204</v>
      </c>
      <c r="AE645">
        <v>1.6700000000000603E-3</v>
      </c>
      <c r="AF645">
        <v>-9.8999999999993538E-4</v>
      </c>
      <c r="AG645">
        <v>1.7000000000000299E-4</v>
      </c>
      <c r="AH645">
        <v>1.9599999999999618E-3</v>
      </c>
      <c r="AI645">
        <v>-7.4800000000000422E-3</v>
      </c>
      <c r="BA645">
        <v>6.3800000000000523E-3</v>
      </c>
      <c r="BB645">
        <v>3.3900000000000041E-3</v>
      </c>
      <c r="BC645">
        <v>1.7000000000000299E-4</v>
      </c>
      <c r="BD645">
        <v>4.9500000000000099E-3</v>
      </c>
      <c r="BE645">
        <v>1.2129999999999974E-2</v>
      </c>
    </row>
    <row r="646" spans="1:57" x14ac:dyDescent="0.25">
      <c r="A646">
        <v>0.99378</v>
      </c>
      <c r="B646">
        <v>0.99534999999999996</v>
      </c>
      <c r="C646">
        <v>0.98753999999999997</v>
      </c>
      <c r="D646">
        <v>0.98826000000000003</v>
      </c>
      <c r="E646">
        <v>0.99160000000000004</v>
      </c>
      <c r="F646">
        <v>0.99329000000000001</v>
      </c>
      <c r="G646">
        <v>0.98753999999999997</v>
      </c>
      <c r="H646">
        <v>0.98826000000000003</v>
      </c>
      <c r="I646">
        <v>-1.14999999999998E-3</v>
      </c>
      <c r="J646">
        <v>0.98711000000000004</v>
      </c>
      <c r="K646">
        <v>0.98877000000000004</v>
      </c>
      <c r="L646">
        <v>0.98604000000000003</v>
      </c>
      <c r="M646">
        <v>0.98612999999999995</v>
      </c>
      <c r="N646">
        <v>0.98711000000000004</v>
      </c>
      <c r="O646">
        <v>0.98877000000000004</v>
      </c>
      <c r="P646">
        <v>0.98238999999999999</v>
      </c>
      <c r="Q646">
        <v>0.98543999999999998</v>
      </c>
      <c r="R646">
        <v>3.9635714285714101E-3</v>
      </c>
      <c r="T646">
        <v>7.8099999999999836E-3</v>
      </c>
      <c r="U646">
        <v>5.5199999999999694E-3</v>
      </c>
      <c r="V646">
        <v>5.7500000000000329E-3</v>
      </c>
      <c r="W646">
        <v>3.3400000000000096E-3</v>
      </c>
      <c r="Y646">
        <v>0.22413793103448801</v>
      </c>
      <c r="Z646">
        <v>0.3223140495867659</v>
      </c>
      <c r="AE646">
        <v>5.5199999999999694E-3</v>
      </c>
      <c r="AF646">
        <v>3.3400000000000096E-3</v>
      </c>
      <c r="AG646">
        <v>-1.14999999999998E-3</v>
      </c>
      <c r="AH646">
        <v>9.8000000000009191E-4</v>
      </c>
      <c r="AI646">
        <v>1.6700000000000603E-3</v>
      </c>
      <c r="BA646">
        <v>7.8099999999999836E-3</v>
      </c>
      <c r="BB646">
        <v>5.7500000000000329E-3</v>
      </c>
      <c r="BC646">
        <v>-1.14999999999998E-3</v>
      </c>
      <c r="BD646">
        <v>2.7300000000000102E-3</v>
      </c>
      <c r="BE646">
        <v>6.3800000000000523E-3</v>
      </c>
    </row>
    <row r="647" spans="1:57" x14ac:dyDescent="0.25">
      <c r="A647">
        <v>0.99243000000000003</v>
      </c>
      <c r="B647">
        <v>0.99602000000000002</v>
      </c>
      <c r="C647">
        <v>0.99046000000000001</v>
      </c>
      <c r="D647">
        <v>0.99417</v>
      </c>
      <c r="E647">
        <v>0.99295999999999995</v>
      </c>
      <c r="F647">
        <v>0.99505999999999994</v>
      </c>
      <c r="G647">
        <v>0.99202999999999997</v>
      </c>
      <c r="H647">
        <v>0.99417</v>
      </c>
      <c r="I647">
        <v>-3.9000000000000102E-4</v>
      </c>
      <c r="J647">
        <v>0.99378</v>
      </c>
      <c r="K647">
        <v>0.99514999999999998</v>
      </c>
      <c r="L647">
        <v>0.99136999999999997</v>
      </c>
      <c r="M647">
        <v>0.99473999999999996</v>
      </c>
      <c r="N647">
        <v>0.99378</v>
      </c>
      <c r="O647">
        <v>0.99534999999999996</v>
      </c>
      <c r="P647">
        <v>0.98753999999999997</v>
      </c>
      <c r="Q647">
        <v>0.98826000000000003</v>
      </c>
      <c r="R647">
        <v>4.2957142857142699E-3</v>
      </c>
      <c r="T647">
        <v>5.5600000000000094E-3</v>
      </c>
      <c r="U647">
        <v>1.7399999999999638E-3</v>
      </c>
      <c r="V647">
        <v>3.0299999999999772E-3</v>
      </c>
      <c r="W647">
        <v>1.2100000000000444E-3</v>
      </c>
      <c r="Y647">
        <v>3.341288782815563E-2</v>
      </c>
      <c r="Z647">
        <v>5.8823529411753527E-2</v>
      </c>
      <c r="AE647">
        <v>-1.7399999999999638E-3</v>
      </c>
      <c r="AF647">
        <v>-1.2100000000000444E-3</v>
      </c>
      <c r="AG647">
        <v>-3.9000000000000102E-4</v>
      </c>
      <c r="AH647">
        <v>-9.5999999999996088E-4</v>
      </c>
      <c r="AI647">
        <v>5.5199999999999694E-3</v>
      </c>
      <c r="BA647">
        <v>5.5600000000000094E-3</v>
      </c>
      <c r="BB647">
        <v>3.0299999999999772E-3</v>
      </c>
      <c r="BC647">
        <v>-3.9000000000000102E-4</v>
      </c>
      <c r="BD647">
        <v>3.7800000000000056E-3</v>
      </c>
      <c r="BE647">
        <v>7.8099999999999836E-3</v>
      </c>
    </row>
    <row r="648" spans="1:57" x14ac:dyDescent="0.25">
      <c r="A648">
        <v>1.00109</v>
      </c>
      <c r="B648">
        <v>1.0016499999999999</v>
      </c>
      <c r="C648">
        <v>0.99143000000000003</v>
      </c>
      <c r="D648">
        <v>0.99270999999999998</v>
      </c>
      <c r="E648">
        <v>0.99746999999999997</v>
      </c>
      <c r="F648">
        <v>0.99807000000000001</v>
      </c>
      <c r="G648">
        <v>0.99143000000000003</v>
      </c>
      <c r="H648">
        <v>0.99270999999999998</v>
      </c>
      <c r="I648">
        <v>-2.7999999999994598E-4</v>
      </c>
      <c r="J648">
        <v>0.99243000000000003</v>
      </c>
      <c r="K648">
        <v>0.99594000000000005</v>
      </c>
      <c r="L648">
        <v>0.99163999999999997</v>
      </c>
      <c r="M648">
        <v>0.99273</v>
      </c>
      <c r="N648">
        <v>0.99243000000000003</v>
      </c>
      <c r="O648">
        <v>0.99602000000000002</v>
      </c>
      <c r="P648">
        <v>0.99046000000000001</v>
      </c>
      <c r="Q648">
        <v>0.99417</v>
      </c>
      <c r="R648">
        <v>5.1335714285714396E-3</v>
      </c>
      <c r="T648">
        <v>1.0219999999999896E-2</v>
      </c>
      <c r="U648">
        <v>8.3800000000000541E-3</v>
      </c>
      <c r="V648">
        <v>6.6399999999999793E-3</v>
      </c>
      <c r="W648">
        <v>4.7599999999999865E-3</v>
      </c>
      <c r="Y648">
        <v>4.0540540540507979E-2</v>
      </c>
      <c r="Z648">
        <v>4.8387096774147188E-2</v>
      </c>
      <c r="AE648">
        <v>8.3800000000000541E-3</v>
      </c>
      <c r="AF648">
        <v>4.7599999999999865E-3</v>
      </c>
      <c r="AG648">
        <v>-2.7999999999994598E-4</v>
      </c>
      <c r="AH648">
        <v>-2.9999999999996696E-4</v>
      </c>
      <c r="AI648">
        <v>-1.7399999999999638E-3</v>
      </c>
      <c r="BA648">
        <v>1.0219999999999896E-2</v>
      </c>
      <c r="BB648">
        <v>6.6399999999999793E-3</v>
      </c>
      <c r="BC648">
        <v>-2.7999999999994598E-4</v>
      </c>
      <c r="BD648">
        <v>4.3000000000000815E-3</v>
      </c>
      <c r="BE648">
        <v>5.5600000000000094E-3</v>
      </c>
    </row>
    <row r="649" spans="1:57" x14ac:dyDescent="0.25">
      <c r="A649">
        <v>1.00038</v>
      </c>
      <c r="B649">
        <v>1.00552</v>
      </c>
      <c r="C649">
        <v>0.99843000000000004</v>
      </c>
      <c r="D649">
        <v>1.00112</v>
      </c>
      <c r="E649">
        <v>1.0004999999999999</v>
      </c>
      <c r="F649">
        <v>1.00552</v>
      </c>
      <c r="G649">
        <v>0.99956</v>
      </c>
      <c r="H649">
        <v>1.00112</v>
      </c>
      <c r="I649">
        <v>-2.99999999999744E-5</v>
      </c>
      <c r="J649">
        <v>1.00109</v>
      </c>
      <c r="K649">
        <v>1.0016499999999999</v>
      </c>
      <c r="L649">
        <v>0.99536000000000002</v>
      </c>
      <c r="M649">
        <v>0.99675000000000002</v>
      </c>
      <c r="N649">
        <v>1.00109</v>
      </c>
      <c r="O649">
        <v>1.0016499999999999</v>
      </c>
      <c r="P649">
        <v>0.99143000000000003</v>
      </c>
      <c r="Q649">
        <v>0.99270999999999998</v>
      </c>
      <c r="R649">
        <v>5.2435714285714403E-3</v>
      </c>
      <c r="T649">
        <v>7.0899999999999297E-3</v>
      </c>
      <c r="U649">
        <v>7.3999999999996291E-4</v>
      </c>
      <c r="V649">
        <v>5.9599999999999653E-3</v>
      </c>
      <c r="W649">
        <v>6.2000000000006494E-4</v>
      </c>
      <c r="Y649">
        <v>0.19863013698630591</v>
      </c>
      <c r="Z649">
        <v>0.99999999999999145</v>
      </c>
      <c r="AE649">
        <v>-7.3999999999996291E-4</v>
      </c>
      <c r="AF649">
        <v>-6.2000000000006494E-4</v>
      </c>
      <c r="AG649">
        <v>-2.99999999999744E-5</v>
      </c>
      <c r="AH649">
        <v>4.3400000000000105E-3</v>
      </c>
      <c r="AI649">
        <v>8.3800000000000541E-3</v>
      </c>
      <c r="BA649">
        <v>7.0899999999999297E-3</v>
      </c>
      <c r="BB649">
        <v>5.9599999999999653E-3</v>
      </c>
      <c r="BC649">
        <v>-2.99999999999744E-5</v>
      </c>
      <c r="BD649">
        <v>6.2899999999999068E-3</v>
      </c>
      <c r="BE649">
        <v>1.0219999999999896E-2</v>
      </c>
    </row>
    <row r="650" spans="1:57" x14ac:dyDescent="0.25">
      <c r="A650">
        <v>0.99570000000000003</v>
      </c>
      <c r="B650">
        <v>1.0032700000000001</v>
      </c>
      <c r="C650">
        <v>0.98736000000000002</v>
      </c>
      <c r="D650">
        <v>1.0015400000000001</v>
      </c>
      <c r="E650">
        <v>1.00038</v>
      </c>
      <c r="F650">
        <v>1.0032700000000001</v>
      </c>
      <c r="G650">
        <v>0.99822</v>
      </c>
      <c r="H650">
        <v>1.0015400000000001</v>
      </c>
      <c r="I650">
        <v>-1.1600000000000399E-3</v>
      </c>
      <c r="J650">
        <v>1.00038</v>
      </c>
      <c r="K650">
        <v>1.00057</v>
      </c>
      <c r="L650">
        <v>0.99843000000000004</v>
      </c>
      <c r="M650">
        <v>0.99978999999999996</v>
      </c>
      <c r="N650">
        <v>1.00038</v>
      </c>
      <c r="O650">
        <v>1.00552</v>
      </c>
      <c r="P650">
        <v>0.99843000000000004</v>
      </c>
      <c r="Q650">
        <v>1.00112</v>
      </c>
      <c r="R650">
        <v>5.7721428571428698E-3</v>
      </c>
      <c r="T650">
        <v>1.5910000000000091E-2</v>
      </c>
      <c r="U650">
        <v>5.8400000000000674E-3</v>
      </c>
      <c r="V650">
        <v>5.05000000000011E-3</v>
      </c>
      <c r="W650">
        <v>1.1600000000000499E-3</v>
      </c>
      <c r="Y650">
        <v>2.7548209366265643E-3</v>
      </c>
      <c r="Z650">
        <v>1.3888888888824639E-2</v>
      </c>
      <c r="AE650">
        <v>-5.8400000000000674E-3</v>
      </c>
      <c r="AF650">
        <v>-1.1600000000000499E-3</v>
      </c>
      <c r="AG650">
        <v>-1.1600000000000399E-3</v>
      </c>
      <c r="AH650">
        <v>5.9000000000009045E-4</v>
      </c>
      <c r="AI650">
        <v>-7.3999999999996291E-4</v>
      </c>
      <c r="BA650">
        <v>1.5910000000000091E-2</v>
      </c>
      <c r="BB650">
        <v>5.05000000000011E-3</v>
      </c>
      <c r="BC650">
        <v>-1.1600000000000399E-3</v>
      </c>
      <c r="BD650">
        <v>2.1399999999999197E-3</v>
      </c>
      <c r="BE650">
        <v>7.0899999999999297E-3</v>
      </c>
    </row>
    <row r="651" spans="1:57" x14ac:dyDescent="0.25">
      <c r="A651">
        <v>0.99934000000000001</v>
      </c>
      <c r="B651">
        <v>1.00177</v>
      </c>
      <c r="C651">
        <v>0.99207000000000001</v>
      </c>
      <c r="D651">
        <v>0.99570999999999998</v>
      </c>
      <c r="E651">
        <v>0.99643000000000004</v>
      </c>
      <c r="F651">
        <v>0.99836999999999998</v>
      </c>
      <c r="G651">
        <v>0.99207000000000001</v>
      </c>
      <c r="H651">
        <v>0.99570999999999998</v>
      </c>
      <c r="I651">
        <v>-9.9999999999544897E-6</v>
      </c>
      <c r="J651">
        <v>0.99570000000000003</v>
      </c>
      <c r="K651">
        <v>0.99763000000000002</v>
      </c>
      <c r="L651">
        <v>0.99392000000000003</v>
      </c>
      <c r="M651">
        <v>0.99609999999999999</v>
      </c>
      <c r="N651">
        <v>0.99570000000000003</v>
      </c>
      <c r="O651">
        <v>1.0032700000000001</v>
      </c>
      <c r="P651">
        <v>0.98736000000000002</v>
      </c>
      <c r="Q651">
        <v>1.0015400000000001</v>
      </c>
      <c r="R651">
        <v>6.4942857142856998E-3</v>
      </c>
      <c r="T651">
        <v>9.7000000000000419E-3</v>
      </c>
      <c r="U651">
        <v>3.6300000000000221E-3</v>
      </c>
      <c r="V651">
        <v>6.2999999999999723E-3</v>
      </c>
      <c r="W651">
        <v>7.2000000000005393E-4</v>
      </c>
      <c r="Y651">
        <v>0.95785440613028694</v>
      </c>
      <c r="Z651">
        <v>0.94696969696972455</v>
      </c>
      <c r="AE651">
        <v>3.6300000000000221E-3</v>
      </c>
      <c r="AF651">
        <v>7.2000000000005393E-4</v>
      </c>
      <c r="AG651">
        <v>-9.9999999999544897E-6</v>
      </c>
      <c r="AH651">
        <v>-3.9999999999995595E-4</v>
      </c>
      <c r="AI651">
        <v>-5.8400000000000674E-3</v>
      </c>
      <c r="BA651">
        <v>9.7000000000000419E-3</v>
      </c>
      <c r="BB651">
        <v>6.2999999999999723E-3</v>
      </c>
      <c r="BC651">
        <v>-9.9999999999544897E-6</v>
      </c>
      <c r="BD651">
        <v>3.7099999999999911E-3</v>
      </c>
      <c r="BE651">
        <v>1.5910000000000091E-2</v>
      </c>
    </row>
    <row r="652" spans="1:57" x14ac:dyDescent="0.25">
      <c r="A652">
        <v>0.99422999999999995</v>
      </c>
      <c r="B652">
        <v>0.99926999999999999</v>
      </c>
      <c r="C652">
        <v>0.98878999999999995</v>
      </c>
      <c r="D652">
        <v>0.99683999999999995</v>
      </c>
      <c r="E652">
        <v>0.99419999999999997</v>
      </c>
      <c r="F652">
        <v>0.99926999999999999</v>
      </c>
      <c r="G652">
        <v>0.99406000000000005</v>
      </c>
      <c r="H652">
        <v>0.99683999999999995</v>
      </c>
      <c r="I652">
        <v>2.5000000000000499E-3</v>
      </c>
      <c r="J652">
        <v>0.99934000000000001</v>
      </c>
      <c r="K652">
        <v>1.00118</v>
      </c>
      <c r="L652">
        <v>0.99783999999999995</v>
      </c>
      <c r="M652">
        <v>1.00082</v>
      </c>
      <c r="N652">
        <v>0.99934000000000001</v>
      </c>
      <c r="O652">
        <v>1.00177</v>
      </c>
      <c r="P652">
        <v>0.99207000000000001</v>
      </c>
      <c r="Q652">
        <v>0.99570999999999998</v>
      </c>
      <c r="R652">
        <v>6.7292857142856903E-3</v>
      </c>
      <c r="T652">
        <v>1.0480000000000045E-2</v>
      </c>
      <c r="U652">
        <v>2.6100000000000012E-3</v>
      </c>
      <c r="V652">
        <v>5.2099999999999369E-3</v>
      </c>
      <c r="W652">
        <v>2.6399999999999757E-3</v>
      </c>
      <c r="Y652">
        <v>4.9224544841530445E-2</v>
      </c>
      <c r="Z652">
        <v>9.3709884467251606E-2</v>
      </c>
      <c r="AE652">
        <v>-2.6100000000000012E-3</v>
      </c>
      <c r="AF652">
        <v>-2.6399999999999757E-3</v>
      </c>
      <c r="AG652">
        <v>2.5000000000000499E-3</v>
      </c>
      <c r="AH652">
        <v>-1.4800000000000368E-3</v>
      </c>
      <c r="AI652">
        <v>3.6300000000000221E-3</v>
      </c>
      <c r="BA652">
        <v>1.0480000000000045E-2</v>
      </c>
      <c r="BB652">
        <v>5.2099999999999369E-3</v>
      </c>
      <c r="BC652">
        <v>2.5000000000000499E-3</v>
      </c>
      <c r="BD652">
        <v>3.3400000000000096E-3</v>
      </c>
      <c r="BE652">
        <v>9.7000000000000419E-3</v>
      </c>
    </row>
    <row r="653" spans="1:57" x14ac:dyDescent="0.25">
      <c r="A653">
        <v>0.97867000000000004</v>
      </c>
      <c r="B653">
        <v>0.99382000000000004</v>
      </c>
      <c r="C653">
        <v>0.97633000000000003</v>
      </c>
      <c r="D653">
        <v>0.99350000000000005</v>
      </c>
      <c r="E653">
        <v>0.98570999999999998</v>
      </c>
      <c r="F653">
        <v>0.99382000000000004</v>
      </c>
      <c r="G653">
        <v>0.98438999999999999</v>
      </c>
      <c r="H653">
        <v>0.99350000000000005</v>
      </c>
      <c r="I653">
        <v>7.2999999999989696E-4</v>
      </c>
      <c r="J653">
        <v>0.99422999999999995</v>
      </c>
      <c r="K653">
        <v>0.99641000000000002</v>
      </c>
      <c r="L653">
        <v>0.99165000000000003</v>
      </c>
      <c r="M653">
        <v>0.99224000000000001</v>
      </c>
      <c r="N653">
        <v>0.99422999999999995</v>
      </c>
      <c r="O653">
        <v>0.99926999999999999</v>
      </c>
      <c r="P653">
        <v>0.98878999999999995</v>
      </c>
      <c r="Q653">
        <v>0.99683999999999995</v>
      </c>
      <c r="R653">
        <v>6.6314285714285399E-3</v>
      </c>
      <c r="T653">
        <v>1.7490000000000006E-2</v>
      </c>
      <c r="U653">
        <v>1.483000000000001E-2</v>
      </c>
      <c r="V653">
        <v>9.4300000000000495E-3</v>
      </c>
      <c r="W653">
        <v>7.7900000000000746E-3</v>
      </c>
      <c r="Y653">
        <v>0.70103092783502619</v>
      </c>
      <c r="Z653">
        <v>0.84999999999997833</v>
      </c>
      <c r="AE653">
        <v>-1.483000000000001E-2</v>
      </c>
      <c r="AF653">
        <v>-7.7900000000000746E-3</v>
      </c>
      <c r="AG653">
        <v>7.2999999999989696E-4</v>
      </c>
      <c r="AH653">
        <v>1.9899999999999363E-3</v>
      </c>
      <c r="AI653">
        <v>-2.6100000000000012E-3</v>
      </c>
      <c r="BA653">
        <v>1.7490000000000006E-2</v>
      </c>
      <c r="BB653">
        <v>9.4300000000000495E-3</v>
      </c>
      <c r="BC653">
        <v>7.2999999999989696E-4</v>
      </c>
      <c r="BD653">
        <v>4.7599999999999865E-3</v>
      </c>
      <c r="BE653">
        <v>1.0480000000000045E-2</v>
      </c>
    </row>
    <row r="654" spans="1:57" x14ac:dyDescent="0.25">
      <c r="A654">
        <v>0.97809000000000001</v>
      </c>
      <c r="B654">
        <v>0.98336000000000001</v>
      </c>
      <c r="C654">
        <v>0.97431000000000001</v>
      </c>
      <c r="D654">
        <v>0.98002999999999996</v>
      </c>
      <c r="E654">
        <v>0.97843000000000002</v>
      </c>
      <c r="F654">
        <v>0.98082999999999998</v>
      </c>
      <c r="G654">
        <v>0.97665000000000002</v>
      </c>
      <c r="H654">
        <v>0.98002999999999996</v>
      </c>
      <c r="I654">
        <v>-1.3599999999999099E-3</v>
      </c>
      <c r="J654">
        <v>0.97867000000000004</v>
      </c>
      <c r="K654">
        <v>0.98124999999999996</v>
      </c>
      <c r="L654">
        <v>0.97677000000000003</v>
      </c>
      <c r="M654">
        <v>0.98089000000000004</v>
      </c>
      <c r="N654">
        <v>0.97867000000000004</v>
      </c>
      <c r="O654">
        <v>0.99382000000000004</v>
      </c>
      <c r="P654">
        <v>0.97633000000000003</v>
      </c>
      <c r="Q654">
        <v>0.99350000000000005</v>
      </c>
      <c r="R654">
        <v>5.8621428571428297E-3</v>
      </c>
      <c r="T654">
        <v>9.0500000000000025E-3</v>
      </c>
      <c r="U654">
        <v>1.9399999999999418E-3</v>
      </c>
      <c r="V654">
        <v>4.1799999999999615E-3</v>
      </c>
      <c r="W654">
        <v>1.5999999999999348E-3</v>
      </c>
      <c r="Y654">
        <v>7.8610603290662384E-2</v>
      </c>
      <c r="Z654">
        <v>0.21938775510199696</v>
      </c>
      <c r="AE654">
        <v>-1.9399999999999418E-3</v>
      </c>
      <c r="AF654">
        <v>-1.5999999999999348E-3</v>
      </c>
      <c r="AG654">
        <v>-1.3599999999999099E-3</v>
      </c>
      <c r="AH654">
        <v>-2.2199999999999998E-3</v>
      </c>
      <c r="AI654">
        <v>-1.483000000000001E-2</v>
      </c>
      <c r="BA654">
        <v>9.0500000000000025E-3</v>
      </c>
      <c r="BB654">
        <v>4.1799999999999615E-3</v>
      </c>
      <c r="BC654">
        <v>-1.3599999999999099E-3</v>
      </c>
      <c r="BD654">
        <v>4.4799999999999285E-3</v>
      </c>
      <c r="BE654">
        <v>1.7490000000000006E-2</v>
      </c>
    </row>
    <row r="655" spans="1:57" x14ac:dyDescent="0.25">
      <c r="A655">
        <v>0.98399000000000003</v>
      </c>
      <c r="B655">
        <v>0.98838999999999999</v>
      </c>
      <c r="C655">
        <v>0.97343000000000002</v>
      </c>
      <c r="D655">
        <v>0.97851999999999995</v>
      </c>
      <c r="E655">
        <v>0.98048000000000002</v>
      </c>
      <c r="F655">
        <v>0.98109000000000002</v>
      </c>
      <c r="G655">
        <v>0.97343000000000002</v>
      </c>
      <c r="H655">
        <v>0.97851999999999995</v>
      </c>
      <c r="I655">
        <v>-4.2999999999993E-4</v>
      </c>
      <c r="J655">
        <v>0.97809000000000001</v>
      </c>
      <c r="K655">
        <v>0.97997999999999996</v>
      </c>
      <c r="L655">
        <v>0.97497999999999996</v>
      </c>
      <c r="M655">
        <v>0.97694999999999999</v>
      </c>
      <c r="N655">
        <v>0.97809000000000001</v>
      </c>
      <c r="O655">
        <v>0.98336000000000001</v>
      </c>
      <c r="P655">
        <v>0.97431000000000001</v>
      </c>
      <c r="Q655">
        <v>0.98002999999999996</v>
      </c>
      <c r="R655">
        <v>5.5849999999999702E-3</v>
      </c>
      <c r="T655">
        <v>1.4959999999999973E-2</v>
      </c>
      <c r="U655">
        <v>5.4700000000000859E-3</v>
      </c>
      <c r="V655">
        <v>7.6600000000000001E-3</v>
      </c>
      <c r="W655">
        <v>1.9600000000000728E-3</v>
      </c>
      <c r="Y655">
        <v>4.9861495844878916E-2</v>
      </c>
      <c r="Z655">
        <v>0.10256410256410958</v>
      </c>
      <c r="AE655">
        <v>5.4700000000000859E-3</v>
      </c>
      <c r="AF655">
        <v>1.9600000000000728E-3</v>
      </c>
      <c r="AG655">
        <v>-4.2999999999993E-4</v>
      </c>
      <c r="AH655">
        <v>1.1400000000000299E-3</v>
      </c>
      <c r="AI655">
        <v>-1.9399999999999418E-3</v>
      </c>
      <c r="BA655">
        <v>1.4959999999999973E-2</v>
      </c>
      <c r="BB655">
        <v>7.6600000000000001E-3</v>
      </c>
      <c r="BC655">
        <v>-4.2999999999993E-4</v>
      </c>
      <c r="BD655">
        <v>5.0000000000000044E-3</v>
      </c>
      <c r="BE655">
        <v>9.0500000000000025E-3</v>
      </c>
    </row>
    <row r="656" spans="1:57" x14ac:dyDescent="0.25">
      <c r="A656">
        <v>0.97641</v>
      </c>
      <c r="B656">
        <v>0.98589000000000004</v>
      </c>
      <c r="C656">
        <v>0.97557000000000005</v>
      </c>
      <c r="D656">
        <v>0.98363</v>
      </c>
      <c r="E656">
        <v>0.98011999999999999</v>
      </c>
      <c r="F656">
        <v>0.98509999999999998</v>
      </c>
      <c r="G656">
        <v>0.97799999999999998</v>
      </c>
      <c r="H656">
        <v>0.98363</v>
      </c>
      <c r="I656">
        <v>3.6000000000002599E-4</v>
      </c>
      <c r="J656">
        <v>0.98399000000000003</v>
      </c>
      <c r="K656">
        <v>0.98523000000000005</v>
      </c>
      <c r="L656">
        <v>0.97970000000000002</v>
      </c>
      <c r="M656">
        <v>0.98199999999999998</v>
      </c>
      <c r="N656">
        <v>0.98399000000000003</v>
      </c>
      <c r="O656">
        <v>0.98838999999999999</v>
      </c>
      <c r="P656">
        <v>0.97343000000000002</v>
      </c>
      <c r="Q656">
        <v>0.97851999999999995</v>
      </c>
      <c r="R656">
        <v>6.2542857142856897E-3</v>
      </c>
      <c r="T656">
        <v>1.0319999999999996E-2</v>
      </c>
      <c r="U656">
        <v>7.2200000000000042E-3</v>
      </c>
      <c r="V656">
        <v>7.0999999999999952E-3</v>
      </c>
      <c r="W656">
        <v>3.5100000000000131E-3</v>
      </c>
      <c r="Y656">
        <v>3.1456953642388256E-2</v>
      </c>
      <c r="Z656">
        <v>0.67857142857137021</v>
      </c>
      <c r="AE656">
        <v>-7.2200000000000042E-3</v>
      </c>
      <c r="AF656">
        <v>-3.5100000000000131E-3</v>
      </c>
      <c r="AG656">
        <v>3.6000000000002599E-4</v>
      </c>
      <c r="AH656">
        <v>1.9900000000000473E-3</v>
      </c>
      <c r="AI656">
        <v>5.4700000000000859E-3</v>
      </c>
      <c r="BA656">
        <v>1.0319999999999996E-2</v>
      </c>
      <c r="BB656">
        <v>7.0999999999999952E-3</v>
      </c>
      <c r="BC656">
        <v>3.6000000000002599E-4</v>
      </c>
      <c r="BD656">
        <v>5.5300000000000349E-3</v>
      </c>
      <c r="BE656">
        <v>1.4959999999999973E-2</v>
      </c>
    </row>
    <row r="657" spans="1:57" x14ac:dyDescent="0.25">
      <c r="A657">
        <v>0.97018000000000004</v>
      </c>
      <c r="B657">
        <v>0.98155000000000003</v>
      </c>
      <c r="C657">
        <v>0.96923000000000004</v>
      </c>
      <c r="D657">
        <v>0.97621999999999998</v>
      </c>
      <c r="E657">
        <v>0.97650000000000003</v>
      </c>
      <c r="F657">
        <v>0.97785999999999995</v>
      </c>
      <c r="G657">
        <v>0.97299999999999998</v>
      </c>
      <c r="H657">
        <v>0.97621999999999998</v>
      </c>
      <c r="I657">
        <v>1.90000000000023E-4</v>
      </c>
      <c r="J657">
        <v>0.97641</v>
      </c>
      <c r="K657">
        <v>0.98172999999999999</v>
      </c>
      <c r="L657">
        <v>0.97633999999999999</v>
      </c>
      <c r="M657">
        <v>0.97838999999999998</v>
      </c>
      <c r="N657">
        <v>0.97641</v>
      </c>
      <c r="O657">
        <v>0.98589000000000004</v>
      </c>
      <c r="P657">
        <v>0.97557000000000005</v>
      </c>
      <c r="Q657">
        <v>0.98363</v>
      </c>
      <c r="R657">
        <v>6.2635714285713996E-3</v>
      </c>
      <c r="T657">
        <v>1.2319999999999998E-2</v>
      </c>
      <c r="U657">
        <v>6.0399999999999343E-3</v>
      </c>
      <c r="V657">
        <v>4.8599999999999755E-3</v>
      </c>
      <c r="W657">
        <v>2.8000000000005798E-4</v>
      </c>
      <c r="Y657">
        <v>0.18459069020866578</v>
      </c>
      <c r="Z657">
        <v>0.45999999999998137</v>
      </c>
      <c r="AE657">
        <v>-6.0399999999999343E-3</v>
      </c>
      <c r="AF657">
        <v>2.8000000000005798E-4</v>
      </c>
      <c r="AG657">
        <v>1.90000000000023E-4</v>
      </c>
      <c r="AH657">
        <v>-1.9799999999999818E-3</v>
      </c>
      <c r="AI657">
        <v>-7.2200000000000042E-3</v>
      </c>
      <c r="BA657">
        <v>1.2319999999999998E-2</v>
      </c>
      <c r="BB657">
        <v>4.8599999999999755E-3</v>
      </c>
      <c r="BC657">
        <v>1.90000000000023E-4</v>
      </c>
      <c r="BD657">
        <v>5.3900000000000059E-3</v>
      </c>
      <c r="BE657">
        <v>1.0319999999999996E-2</v>
      </c>
    </row>
    <row r="658" spans="1:57" x14ac:dyDescent="0.25">
      <c r="A658">
        <v>0.97755999999999998</v>
      </c>
      <c r="B658">
        <v>0.97875999999999996</v>
      </c>
      <c r="C658">
        <v>0.96318999999999999</v>
      </c>
      <c r="D658">
        <v>0.97133000000000003</v>
      </c>
      <c r="E658">
        <v>0.96882999999999997</v>
      </c>
      <c r="F658">
        <v>0.97211000000000003</v>
      </c>
      <c r="G658">
        <v>0.96318999999999999</v>
      </c>
      <c r="H658">
        <v>0.97133000000000003</v>
      </c>
      <c r="I658">
        <v>-1.14999999999998E-3</v>
      </c>
      <c r="J658">
        <v>0.97018000000000004</v>
      </c>
      <c r="K658">
        <v>0.97592000000000001</v>
      </c>
      <c r="L658">
        <v>0.96923000000000004</v>
      </c>
      <c r="M658">
        <v>0.97467999999999999</v>
      </c>
      <c r="N658">
        <v>0.97018000000000004</v>
      </c>
      <c r="O658">
        <v>0.98155000000000003</v>
      </c>
      <c r="P658">
        <v>0.96923000000000004</v>
      </c>
      <c r="Q658">
        <v>0.97621999999999998</v>
      </c>
      <c r="R658">
        <v>6.2292857142856898E-3</v>
      </c>
      <c r="T658">
        <v>1.5569999999999973E-2</v>
      </c>
      <c r="U658">
        <v>6.2299999999999578E-3</v>
      </c>
      <c r="V658">
        <v>8.920000000000039E-3</v>
      </c>
      <c r="W658">
        <v>2.5000000000000577E-3</v>
      </c>
      <c r="Y658">
        <v>0.1268656716417928</v>
      </c>
      <c r="Z658">
        <v>0.25000000000000661</v>
      </c>
      <c r="AE658">
        <v>6.2299999999999578E-3</v>
      </c>
      <c r="AF658">
        <v>-2.5000000000000577E-3</v>
      </c>
      <c r="AG658">
        <v>-1.14999999999998E-3</v>
      </c>
      <c r="AH658">
        <v>-4.4999999999999485E-3</v>
      </c>
      <c r="AI658">
        <v>-6.0399999999999343E-3</v>
      </c>
      <c r="BA658">
        <v>1.5569999999999973E-2</v>
      </c>
      <c r="BB658">
        <v>8.920000000000039E-3</v>
      </c>
      <c r="BC658">
        <v>-1.14999999999998E-3</v>
      </c>
      <c r="BD658">
        <v>6.6899999999999737E-3</v>
      </c>
      <c r="BE658">
        <v>1.2319999999999998E-2</v>
      </c>
    </row>
    <row r="659" spans="1:57" x14ac:dyDescent="0.25">
      <c r="A659">
        <v>0.98662000000000005</v>
      </c>
      <c r="B659">
        <v>0.99182999999999999</v>
      </c>
      <c r="C659">
        <v>0.97645000000000004</v>
      </c>
      <c r="D659">
        <v>0.97858000000000001</v>
      </c>
      <c r="E659">
        <v>0.98265999999999998</v>
      </c>
      <c r="F659">
        <v>0.98336000000000001</v>
      </c>
      <c r="G659">
        <v>0.97645000000000004</v>
      </c>
      <c r="H659">
        <v>0.97858000000000001</v>
      </c>
      <c r="I659">
        <v>-1.02000000000002E-3</v>
      </c>
      <c r="J659">
        <v>0.97755999999999998</v>
      </c>
      <c r="K659">
        <v>0.97875999999999996</v>
      </c>
      <c r="L659">
        <v>0.97535000000000005</v>
      </c>
      <c r="M659">
        <v>0.97731000000000001</v>
      </c>
      <c r="N659">
        <v>0.97755999999999998</v>
      </c>
      <c r="O659">
        <v>0.97875999999999996</v>
      </c>
      <c r="P659">
        <v>0.96318999999999999</v>
      </c>
      <c r="Q659">
        <v>0.97133000000000003</v>
      </c>
      <c r="R659">
        <v>5.5799999999999903E-3</v>
      </c>
      <c r="T659">
        <v>1.5379999999999949E-2</v>
      </c>
      <c r="U659">
        <v>8.0400000000000471E-3</v>
      </c>
      <c r="V659">
        <v>6.9099999999999717E-3</v>
      </c>
      <c r="W659">
        <v>4.0799999999999725E-3</v>
      </c>
      <c r="Y659">
        <v>9.5152603231603849E-2</v>
      </c>
      <c r="Z659">
        <v>8.6319218241048309E-2</v>
      </c>
      <c r="AE659">
        <v>8.0400000000000471E-3</v>
      </c>
      <c r="AF659">
        <v>4.0799999999999725E-3</v>
      </c>
      <c r="AG659">
        <v>-1.02000000000002E-3</v>
      </c>
      <c r="AH659">
        <v>2.4999999999997247E-4</v>
      </c>
      <c r="AI659">
        <v>6.2299999999999578E-3</v>
      </c>
      <c r="BA659">
        <v>1.5379999999999949E-2</v>
      </c>
      <c r="BB659">
        <v>6.9099999999999717E-3</v>
      </c>
      <c r="BC659">
        <v>-1.02000000000002E-3</v>
      </c>
      <c r="BD659">
        <v>3.4099999999999131E-3</v>
      </c>
      <c r="BE659">
        <v>1.5569999999999973E-2</v>
      </c>
    </row>
    <row r="660" spans="1:57" x14ac:dyDescent="0.25">
      <c r="A660">
        <v>0.99165999999999999</v>
      </c>
      <c r="B660">
        <v>0.99307999999999996</v>
      </c>
      <c r="C660">
        <v>0.98416999999999999</v>
      </c>
      <c r="D660">
        <v>0.98609000000000002</v>
      </c>
      <c r="E660">
        <v>0.99222999999999995</v>
      </c>
      <c r="F660">
        <v>0.99295</v>
      </c>
      <c r="G660">
        <v>0.98507</v>
      </c>
      <c r="H660">
        <v>0.98609000000000002</v>
      </c>
      <c r="I660">
        <v>5.3000000000003001E-4</v>
      </c>
      <c r="J660">
        <v>0.98662000000000005</v>
      </c>
      <c r="K660">
        <v>0.98773</v>
      </c>
      <c r="L660">
        <v>0.98499999999999999</v>
      </c>
      <c r="M660">
        <v>0.98577999999999999</v>
      </c>
      <c r="N660">
        <v>0.98662000000000005</v>
      </c>
      <c r="O660">
        <v>0.99182999999999999</v>
      </c>
      <c r="P660">
        <v>0.97645000000000004</v>
      </c>
      <c r="Q660">
        <v>0.97858000000000001</v>
      </c>
      <c r="R660">
        <v>4.8192857142856996E-3</v>
      </c>
      <c r="T660">
        <v>8.9099999999999735E-3</v>
      </c>
      <c r="U660">
        <v>5.5699999999999639E-3</v>
      </c>
      <c r="V660">
        <v>7.8799999999999981E-3</v>
      </c>
      <c r="W660">
        <v>6.1399999999999233E-3</v>
      </c>
      <c r="Y660">
        <v>0.13461538461538275</v>
      </c>
      <c r="Z660">
        <v>0.30434782608695027</v>
      </c>
      <c r="AE660">
        <v>5.5699999999999639E-3</v>
      </c>
      <c r="AF660">
        <v>6.1399999999999233E-3</v>
      </c>
      <c r="AG660">
        <v>5.3000000000003001E-4</v>
      </c>
      <c r="AH660">
        <v>8.4000000000006292E-4</v>
      </c>
      <c r="AI660">
        <v>8.0400000000000471E-3</v>
      </c>
      <c r="BA660">
        <v>8.9099999999999735E-3</v>
      </c>
      <c r="BB660">
        <v>7.8799999999999981E-3</v>
      </c>
      <c r="BC660">
        <v>5.3000000000003001E-4</v>
      </c>
      <c r="BD660">
        <v>2.7300000000000102E-3</v>
      </c>
      <c r="BE660">
        <v>1.5379999999999949E-2</v>
      </c>
    </row>
    <row r="661" spans="1:57" x14ac:dyDescent="0.25">
      <c r="A661">
        <v>0.98851</v>
      </c>
      <c r="B661">
        <v>0.99477000000000004</v>
      </c>
      <c r="C661">
        <v>0.98414999999999997</v>
      </c>
      <c r="D661">
        <v>0.99214999999999998</v>
      </c>
      <c r="E661">
        <v>0.99375999999999998</v>
      </c>
      <c r="F661">
        <v>0.99468999999999996</v>
      </c>
      <c r="G661">
        <v>0.99033000000000004</v>
      </c>
      <c r="H661">
        <v>0.99214999999999998</v>
      </c>
      <c r="I661">
        <v>-4.8999999999999001E-4</v>
      </c>
      <c r="J661">
        <v>0.99165999999999999</v>
      </c>
      <c r="K661">
        <v>0.99236000000000002</v>
      </c>
      <c r="L661">
        <v>0.9889</v>
      </c>
      <c r="M661">
        <v>0.99051</v>
      </c>
      <c r="N661">
        <v>0.99165999999999999</v>
      </c>
      <c r="O661">
        <v>0.99307999999999996</v>
      </c>
      <c r="P661">
        <v>0.98416999999999999</v>
      </c>
      <c r="Q661">
        <v>0.98609000000000002</v>
      </c>
      <c r="R661">
        <v>4.6685714285714204E-3</v>
      </c>
      <c r="T661">
        <v>1.0620000000000074E-2</v>
      </c>
      <c r="U661">
        <v>3.6399999999999766E-3</v>
      </c>
      <c r="V661">
        <v>4.3599999999999195E-3</v>
      </c>
      <c r="W661">
        <v>1.6100000000000003E-3</v>
      </c>
      <c r="Y661">
        <v>0.24999999999997174</v>
      </c>
      <c r="Z661">
        <v>0.19011406844104983</v>
      </c>
      <c r="AE661">
        <v>-3.6399999999999766E-3</v>
      </c>
      <c r="AF661">
        <v>1.6100000000000003E-3</v>
      </c>
      <c r="AG661">
        <v>-4.8999999999999001E-4</v>
      </c>
      <c r="AH661">
        <v>1.1499999999999844E-3</v>
      </c>
      <c r="AI661">
        <v>5.5699999999999639E-3</v>
      </c>
      <c r="BA661">
        <v>1.0620000000000074E-2</v>
      </c>
      <c r="BB661">
        <v>4.3599999999999195E-3</v>
      </c>
      <c r="BC661">
        <v>-4.8999999999999001E-4</v>
      </c>
      <c r="BD661">
        <v>3.4600000000000186E-3</v>
      </c>
      <c r="BE661">
        <v>8.9099999999999735E-3</v>
      </c>
    </row>
    <row r="662" spans="1:57" x14ac:dyDescent="0.25">
      <c r="A662">
        <v>0.99100999999999995</v>
      </c>
      <c r="B662">
        <v>0.99404000000000003</v>
      </c>
      <c r="C662">
        <v>0.98587000000000002</v>
      </c>
      <c r="D662">
        <v>0.98900999999999994</v>
      </c>
      <c r="E662">
        <v>0.98638000000000003</v>
      </c>
      <c r="F662">
        <v>0.99</v>
      </c>
      <c r="G662">
        <v>0.98619000000000001</v>
      </c>
      <c r="H662">
        <v>0.98900999999999994</v>
      </c>
      <c r="I662">
        <v>-4.9999999999994396E-4</v>
      </c>
      <c r="J662">
        <v>0.98851</v>
      </c>
      <c r="K662">
        <v>0.99009999999999998</v>
      </c>
      <c r="L662">
        <v>0.98740000000000006</v>
      </c>
      <c r="M662">
        <v>0.98841999999999997</v>
      </c>
      <c r="N662">
        <v>0.98851</v>
      </c>
      <c r="O662">
        <v>0.99477000000000004</v>
      </c>
      <c r="P662">
        <v>0.98414999999999997</v>
      </c>
      <c r="Q662">
        <v>0.99214999999999998</v>
      </c>
      <c r="R662">
        <v>5.0892857142857103E-3</v>
      </c>
      <c r="T662">
        <v>8.1700000000000106E-3</v>
      </c>
      <c r="U662">
        <v>2.0000000000000018E-3</v>
      </c>
      <c r="V662">
        <v>3.8099999999999801E-3</v>
      </c>
      <c r="W662">
        <v>2.6299999999999102E-3</v>
      </c>
      <c r="Y662">
        <v>1.2609117361781035E-2</v>
      </c>
      <c r="Z662">
        <v>0.36111111111098126</v>
      </c>
      <c r="AE662">
        <v>2.0000000000000018E-3</v>
      </c>
      <c r="AF662">
        <v>-2.6299999999999102E-3</v>
      </c>
      <c r="AG662">
        <v>-4.9999999999994396E-4</v>
      </c>
      <c r="AH662">
        <v>9.0000000000034497E-5</v>
      </c>
      <c r="AI662">
        <v>-3.6399999999999766E-3</v>
      </c>
      <c r="BA662">
        <v>8.1700000000000106E-3</v>
      </c>
      <c r="BB662">
        <v>3.8099999999999801E-3</v>
      </c>
      <c r="BC662">
        <v>-4.9999999999994396E-4</v>
      </c>
      <c r="BD662">
        <v>2.6999999999999247E-3</v>
      </c>
      <c r="BE662">
        <v>1.0620000000000074E-2</v>
      </c>
    </row>
    <row r="663" spans="1:57" x14ac:dyDescent="0.25">
      <c r="A663">
        <v>1.00119</v>
      </c>
      <c r="B663">
        <v>1.0019400000000001</v>
      </c>
      <c r="C663">
        <v>0.99050000000000005</v>
      </c>
      <c r="D663">
        <v>0.99087999999999998</v>
      </c>
      <c r="E663">
        <v>0.99124000000000001</v>
      </c>
      <c r="F663">
        <v>0.99692000000000003</v>
      </c>
      <c r="G663">
        <v>0.99050000000000005</v>
      </c>
      <c r="H663">
        <v>0.99087999999999998</v>
      </c>
      <c r="I663">
        <v>1.2999999999996299E-4</v>
      </c>
      <c r="J663">
        <v>0.99100999999999995</v>
      </c>
      <c r="K663">
        <v>0.99392000000000003</v>
      </c>
      <c r="L663">
        <v>0.99043999999999999</v>
      </c>
      <c r="M663">
        <v>0.99241999999999997</v>
      </c>
      <c r="N663">
        <v>0.99100999999999995</v>
      </c>
      <c r="O663">
        <v>0.99404000000000003</v>
      </c>
      <c r="P663">
        <v>0.98587000000000002</v>
      </c>
      <c r="Q663">
        <v>0.98900999999999994</v>
      </c>
      <c r="R663">
        <v>6.3871428571428603E-3</v>
      </c>
      <c r="T663">
        <v>1.1440000000000006E-2</v>
      </c>
      <c r="U663">
        <v>1.0310000000000041E-2</v>
      </c>
      <c r="V663">
        <v>6.4199999999999813E-3</v>
      </c>
      <c r="W663">
        <v>3.6000000000002697E-4</v>
      </c>
      <c r="Y663">
        <v>3.2362459547139477E-3</v>
      </c>
      <c r="Z663">
        <v>1.6750418760579264E-3</v>
      </c>
      <c r="AE663">
        <v>1.0310000000000041E-2</v>
      </c>
      <c r="AF663">
        <v>3.6000000000002697E-4</v>
      </c>
      <c r="AG663">
        <v>1.2999999999996299E-4</v>
      </c>
      <c r="AH663">
        <v>-1.4100000000000223E-3</v>
      </c>
      <c r="AI663">
        <v>2.0000000000000018E-3</v>
      </c>
      <c r="BA663">
        <v>1.1440000000000006E-2</v>
      </c>
      <c r="BB663">
        <v>6.4199999999999813E-3</v>
      </c>
      <c r="BC663">
        <v>1.2999999999996299E-4</v>
      </c>
      <c r="BD663">
        <v>3.4800000000000386E-3</v>
      </c>
      <c r="BE663">
        <v>8.1700000000000106E-3</v>
      </c>
    </row>
    <row r="664" spans="1:57" x14ac:dyDescent="0.25">
      <c r="A664">
        <v>1.0042899999999999</v>
      </c>
      <c r="B664">
        <v>1.0083299999999999</v>
      </c>
      <c r="C664">
        <v>0.99789000000000005</v>
      </c>
      <c r="D664">
        <v>1.0012000000000001</v>
      </c>
      <c r="E664">
        <v>1.0071699999999999</v>
      </c>
      <c r="F664">
        <v>1.0075000000000001</v>
      </c>
      <c r="G664">
        <v>0.99789000000000005</v>
      </c>
      <c r="H664">
        <v>1.0012000000000001</v>
      </c>
      <c r="I664">
        <v>-1.00000000000655E-5</v>
      </c>
      <c r="J664">
        <v>1.00119</v>
      </c>
      <c r="K664">
        <v>1.0019400000000001</v>
      </c>
      <c r="L664">
        <v>0.99822</v>
      </c>
      <c r="M664">
        <v>1.0002800000000001</v>
      </c>
      <c r="N664">
        <v>1.00119</v>
      </c>
      <c r="O664">
        <v>1.0019400000000001</v>
      </c>
      <c r="P664">
        <v>0.99050000000000005</v>
      </c>
      <c r="Q664">
        <v>0.99087999999999998</v>
      </c>
      <c r="R664">
        <v>6.6499999999999997E-3</v>
      </c>
      <c r="T664">
        <v>1.0439999999999894E-2</v>
      </c>
      <c r="U664">
        <v>3.0899999999998151E-3</v>
      </c>
      <c r="V664">
        <v>9.6100000000000074E-3</v>
      </c>
      <c r="W664">
        <v>5.9699999999998088E-3</v>
      </c>
      <c r="Y664">
        <v>0.11578947368420306</v>
      </c>
      <c r="Z664">
        <v>0.17460317460316194</v>
      </c>
      <c r="AE664">
        <v>3.0899999999998151E-3</v>
      </c>
      <c r="AF664">
        <v>5.9699999999998088E-3</v>
      </c>
      <c r="AG664">
        <v>-1.00000000000655E-5</v>
      </c>
      <c r="AH664">
        <v>9.0999999999996639E-4</v>
      </c>
      <c r="AI664">
        <v>1.0310000000000041E-2</v>
      </c>
      <c r="BA664">
        <v>1.0439999999999894E-2</v>
      </c>
      <c r="BB664">
        <v>9.6100000000000074E-3</v>
      </c>
      <c r="BC664">
        <v>-1.00000000000655E-5</v>
      </c>
      <c r="BD664">
        <v>3.7200000000000566E-3</v>
      </c>
      <c r="BE664">
        <v>1.1440000000000006E-2</v>
      </c>
    </row>
    <row r="665" spans="1:57" x14ac:dyDescent="0.25">
      <c r="A665">
        <v>1.01353</v>
      </c>
      <c r="B665">
        <v>1.0230300000000001</v>
      </c>
      <c r="C665">
        <v>1.00299</v>
      </c>
      <c r="D665">
        <v>1.00308</v>
      </c>
      <c r="E665">
        <v>1.0100100000000001</v>
      </c>
      <c r="F665">
        <v>1.0105200000000001</v>
      </c>
      <c r="G665">
        <v>1.00299</v>
      </c>
      <c r="H665">
        <v>1.00308</v>
      </c>
      <c r="I665">
        <v>1.2099999999999301E-3</v>
      </c>
      <c r="J665">
        <v>1.0042899999999999</v>
      </c>
      <c r="K665">
        <v>1.0052700000000001</v>
      </c>
      <c r="L665">
        <v>1.00122</v>
      </c>
      <c r="M665">
        <v>1.00203</v>
      </c>
      <c r="N665">
        <v>1.0042899999999999</v>
      </c>
      <c r="O665">
        <v>1.0083299999999999</v>
      </c>
      <c r="P665">
        <v>0.99789000000000005</v>
      </c>
      <c r="Q665">
        <v>1.0012000000000001</v>
      </c>
      <c r="R665">
        <v>6.5964285714285803E-3</v>
      </c>
      <c r="T665">
        <v>2.0040000000000058E-2</v>
      </c>
      <c r="U665">
        <v>1.045000000000007E-2</v>
      </c>
      <c r="V665">
        <v>7.5300000000000367E-3</v>
      </c>
      <c r="W665">
        <v>6.9300000000001027E-3</v>
      </c>
      <c r="Y665">
        <v>0.980198019802069</v>
      </c>
      <c r="Z665">
        <v>0.20496894409939306</v>
      </c>
      <c r="AE665">
        <v>1.045000000000007E-2</v>
      </c>
      <c r="AF665">
        <v>6.9300000000001027E-3</v>
      </c>
      <c r="AG665">
        <v>1.2099999999999301E-3</v>
      </c>
      <c r="AH665">
        <v>2.2599999999999287E-3</v>
      </c>
      <c r="AI665">
        <v>3.0899999999998151E-3</v>
      </c>
      <c r="BA665">
        <v>2.0040000000000058E-2</v>
      </c>
      <c r="BB665">
        <v>7.5300000000000367E-3</v>
      </c>
      <c r="BC665">
        <v>1.2099999999999301E-3</v>
      </c>
      <c r="BD665">
        <v>4.0500000000001091E-3</v>
      </c>
      <c r="BE665">
        <v>1.0439999999999894E-2</v>
      </c>
    </row>
    <row r="666" spans="1:57" x14ac:dyDescent="0.25">
      <c r="A666">
        <v>1.01355</v>
      </c>
      <c r="B666">
        <v>1.01719</v>
      </c>
      <c r="C666">
        <v>1.00648</v>
      </c>
      <c r="D666">
        <v>1.01254</v>
      </c>
      <c r="E666">
        <v>1.0077100000000001</v>
      </c>
      <c r="F666">
        <v>1.0129900000000001</v>
      </c>
      <c r="G666">
        <v>1.00684</v>
      </c>
      <c r="H666">
        <v>1.01254</v>
      </c>
      <c r="I666">
        <v>9.9000000000004596E-4</v>
      </c>
      <c r="J666">
        <v>1.01353</v>
      </c>
      <c r="K666">
        <v>1.02037</v>
      </c>
      <c r="L666">
        <v>1.0130300000000001</v>
      </c>
      <c r="M666">
        <v>1.0188900000000001</v>
      </c>
      <c r="N666">
        <v>1.01353</v>
      </c>
      <c r="O666">
        <v>1.0230300000000001</v>
      </c>
      <c r="P666">
        <v>1.00299</v>
      </c>
      <c r="Q666">
        <v>1.00308</v>
      </c>
      <c r="R666">
        <v>5.3071428571428601E-3</v>
      </c>
      <c r="T666">
        <v>1.0709999999999997E-2</v>
      </c>
      <c r="U666">
        <v>1.0099999999999554E-3</v>
      </c>
      <c r="V666">
        <v>6.1500000000000998E-3</v>
      </c>
      <c r="W666">
        <v>4.8299999999998899E-3</v>
      </c>
      <c r="Y666">
        <v>4.2483660130743971E-2</v>
      </c>
      <c r="Z666">
        <v>4.9149338374321186E-2</v>
      </c>
      <c r="AE666">
        <v>1.0099999999999554E-3</v>
      </c>
      <c r="AF666">
        <v>-4.8299999999998899E-3</v>
      </c>
      <c r="AG666">
        <v>9.9000000000004596E-4</v>
      </c>
      <c r="AH666">
        <v>-5.3600000000000314E-3</v>
      </c>
      <c r="AI666">
        <v>1.045000000000007E-2</v>
      </c>
      <c r="BA666">
        <v>1.0709999999999997E-2</v>
      </c>
      <c r="BB666">
        <v>6.1500000000000998E-3</v>
      </c>
      <c r="BC666">
        <v>9.9000000000004596E-4</v>
      </c>
      <c r="BD666">
        <v>7.3399999999999022E-3</v>
      </c>
      <c r="BE666">
        <v>2.0040000000000058E-2</v>
      </c>
    </row>
    <row r="667" spans="1:57" x14ac:dyDescent="0.25">
      <c r="A667">
        <v>1.01993</v>
      </c>
      <c r="B667">
        <v>1.0248600000000001</v>
      </c>
      <c r="C667">
        <v>1.0128699999999999</v>
      </c>
      <c r="D667">
        <v>1.0138100000000001</v>
      </c>
      <c r="E667">
        <v>1.0190999999999999</v>
      </c>
      <c r="F667">
        <v>1.02024</v>
      </c>
      <c r="G667">
        <v>1.0128699999999999</v>
      </c>
      <c r="H667">
        <v>1.0138100000000001</v>
      </c>
      <c r="I667">
        <v>-2.60000000000149E-4</v>
      </c>
      <c r="J667">
        <v>1.01355</v>
      </c>
      <c r="K667">
        <v>1.01719</v>
      </c>
      <c r="L667">
        <v>1.01355</v>
      </c>
      <c r="M667">
        <v>1.01481</v>
      </c>
      <c r="N667">
        <v>1.01355</v>
      </c>
      <c r="O667">
        <v>1.01719</v>
      </c>
      <c r="P667">
        <v>1.00648</v>
      </c>
      <c r="Q667">
        <v>1.01254</v>
      </c>
      <c r="R667">
        <v>6.7871428571428501E-3</v>
      </c>
      <c r="T667">
        <v>1.1990000000000167E-2</v>
      </c>
      <c r="U667">
        <v>6.1199999999999033E-3</v>
      </c>
      <c r="V667">
        <v>7.3700000000000987E-3</v>
      </c>
      <c r="W667">
        <v>5.2899999999997949E-3</v>
      </c>
      <c r="Y667">
        <v>0.13392857142858838</v>
      </c>
      <c r="Z667">
        <v>8.9641434262959924E-2</v>
      </c>
      <c r="AE667">
        <v>6.1199999999999033E-3</v>
      </c>
      <c r="AF667">
        <v>5.2899999999997949E-3</v>
      </c>
      <c r="AG667">
        <v>-2.60000000000149E-4</v>
      </c>
      <c r="AH667">
        <v>-1.2600000000000389E-3</v>
      </c>
      <c r="AI667">
        <v>1.0099999999999554E-3</v>
      </c>
      <c r="BA667">
        <v>1.1990000000000167E-2</v>
      </c>
      <c r="BB667">
        <v>7.3700000000000987E-3</v>
      </c>
      <c r="BC667">
        <v>-2.60000000000149E-4</v>
      </c>
      <c r="BD667">
        <v>3.6400000000000876E-3</v>
      </c>
      <c r="BE667">
        <v>1.0709999999999997E-2</v>
      </c>
    </row>
    <row r="668" spans="1:57" x14ac:dyDescent="0.25">
      <c r="A668">
        <v>1.0161199999999999</v>
      </c>
      <c r="B668">
        <v>1.0206599999999999</v>
      </c>
      <c r="C668">
        <v>1.0099899999999999</v>
      </c>
      <c r="D668">
        <v>1.0194799999999999</v>
      </c>
      <c r="E668">
        <v>1.0144599999999999</v>
      </c>
      <c r="F668">
        <v>1.0206599999999999</v>
      </c>
      <c r="G668">
        <v>1.0138799999999999</v>
      </c>
      <c r="H668">
        <v>1.0194799999999999</v>
      </c>
      <c r="I668">
        <v>4.5000000000006097E-4</v>
      </c>
      <c r="J668">
        <v>1.01993</v>
      </c>
      <c r="K668">
        <v>1.0220100000000001</v>
      </c>
      <c r="L668">
        <v>1.0182100000000001</v>
      </c>
      <c r="M668">
        <v>1.0190999999999999</v>
      </c>
      <c r="N668">
        <v>1.01993</v>
      </c>
      <c r="O668">
        <v>1.0248600000000001</v>
      </c>
      <c r="P668">
        <v>1.0128699999999999</v>
      </c>
      <c r="Q668">
        <v>1.0138100000000001</v>
      </c>
      <c r="R668">
        <v>7.4735714285714301E-3</v>
      </c>
      <c r="T668">
        <v>1.0669999999999957E-2</v>
      </c>
      <c r="U668">
        <v>3.3600000000000296E-3</v>
      </c>
      <c r="V668">
        <v>6.7800000000000082E-3</v>
      </c>
      <c r="W668">
        <v>5.0200000000000244E-3</v>
      </c>
      <c r="Y668">
        <v>3.1111111111117144E-2</v>
      </c>
      <c r="Z668">
        <v>1.6636957813431726E-2</v>
      </c>
      <c r="AE668">
        <v>-3.3600000000000296E-3</v>
      </c>
      <c r="AF668">
        <v>-5.0200000000000244E-3</v>
      </c>
      <c r="AG668">
        <v>4.5000000000006097E-4</v>
      </c>
      <c r="AH668">
        <v>8.3000000000010843E-4</v>
      </c>
      <c r="AI668">
        <v>6.1199999999999033E-3</v>
      </c>
      <c r="BA668">
        <v>1.0669999999999957E-2</v>
      </c>
      <c r="BB668">
        <v>6.7800000000000082E-3</v>
      </c>
      <c r="BC668">
        <v>4.5000000000006097E-4</v>
      </c>
      <c r="BD668">
        <v>3.8000000000000256E-3</v>
      </c>
      <c r="BE668">
        <v>1.1990000000000167E-2</v>
      </c>
    </row>
    <row r="669" spans="1:57" x14ac:dyDescent="0.25">
      <c r="A669">
        <v>1.0254000000000001</v>
      </c>
      <c r="B669">
        <v>1.0360799999999999</v>
      </c>
      <c r="C669">
        <v>1.0164</v>
      </c>
      <c r="D669">
        <v>1.0164</v>
      </c>
      <c r="E669">
        <v>1.0332300000000001</v>
      </c>
      <c r="F669">
        <v>1.0340400000000001</v>
      </c>
      <c r="G669">
        <v>1.0164</v>
      </c>
      <c r="H669">
        <v>1.0164</v>
      </c>
      <c r="I669">
        <v>-2.8000000000005798E-4</v>
      </c>
      <c r="J669">
        <v>1.0161199999999999</v>
      </c>
      <c r="K669">
        <v>1.01999</v>
      </c>
      <c r="L669">
        <v>1.01545</v>
      </c>
      <c r="M669">
        <v>1.01647</v>
      </c>
      <c r="N669">
        <v>1.0161199999999999</v>
      </c>
      <c r="O669">
        <v>1.0206599999999999</v>
      </c>
      <c r="P669">
        <v>1.0099899999999999</v>
      </c>
      <c r="Q669">
        <v>1.0194799999999999</v>
      </c>
      <c r="R669">
        <v>8.1192857142856796E-3</v>
      </c>
      <c r="T669">
        <v>1.967999999999992E-2</v>
      </c>
      <c r="U669">
        <v>9.000000000000119E-3</v>
      </c>
      <c r="V669">
        <v>1.76400000000001E-2</v>
      </c>
      <c r="W669">
        <v>1.6830000000000123E-2</v>
      </c>
      <c r="Y669">
        <v>0.24644549763037368</v>
      </c>
      <c r="Z669">
        <v>0.26329113924053626</v>
      </c>
      <c r="AE669">
        <v>9.000000000000119E-3</v>
      </c>
      <c r="AF669">
        <v>1.6830000000000123E-2</v>
      </c>
      <c r="AG669">
        <v>-2.8000000000005798E-4</v>
      </c>
      <c r="AH669">
        <v>-3.5000000000007248E-4</v>
      </c>
      <c r="AI669">
        <v>-3.3600000000000296E-3</v>
      </c>
      <c r="BA669">
        <v>1.967999999999992E-2</v>
      </c>
      <c r="BB669">
        <v>1.76400000000001E-2</v>
      </c>
      <c r="BC669">
        <v>-2.8000000000005798E-4</v>
      </c>
      <c r="BD669">
        <v>4.5399999999999885E-3</v>
      </c>
      <c r="BE669">
        <v>1.0669999999999957E-2</v>
      </c>
    </row>
    <row r="670" spans="1:57" x14ac:dyDescent="0.25">
      <c r="A670">
        <v>1.02014</v>
      </c>
      <c r="B670">
        <v>1.0298700000000001</v>
      </c>
      <c r="C670">
        <v>1.0158499999999999</v>
      </c>
      <c r="D670">
        <v>1.0243599999999999</v>
      </c>
      <c r="E670">
        <v>1.0283100000000001</v>
      </c>
      <c r="F670">
        <v>1.0298700000000001</v>
      </c>
      <c r="G670">
        <v>1.02406</v>
      </c>
      <c r="H670">
        <v>1.0243599999999999</v>
      </c>
      <c r="I670">
        <v>1.04000000000015E-3</v>
      </c>
      <c r="J670">
        <v>1.0254000000000001</v>
      </c>
      <c r="K670">
        <v>1.0316799999999999</v>
      </c>
      <c r="L670">
        <v>1.0252600000000001</v>
      </c>
      <c r="M670">
        <v>1.0290999999999999</v>
      </c>
      <c r="N670">
        <v>1.0254000000000001</v>
      </c>
      <c r="O670">
        <v>1.0360799999999999</v>
      </c>
      <c r="P670">
        <v>1.0164</v>
      </c>
      <c r="Q670">
        <v>1.0164</v>
      </c>
      <c r="R670">
        <v>8.1592857142856693E-3</v>
      </c>
      <c r="T670">
        <v>1.4020000000000143E-2</v>
      </c>
      <c r="U670">
        <v>4.2199999999998905E-3</v>
      </c>
      <c r="V670">
        <v>5.8100000000000929E-3</v>
      </c>
      <c r="W670">
        <v>3.9500000000001201E-3</v>
      </c>
      <c r="Y670">
        <v>1.7894736842108543</v>
      </c>
      <c r="Z670">
        <v>0.88888888888888373</v>
      </c>
      <c r="AE670">
        <v>-4.2199999999998905E-3</v>
      </c>
      <c r="AF670">
        <v>3.9500000000001201E-3</v>
      </c>
      <c r="AG670">
        <v>1.04000000000015E-3</v>
      </c>
      <c r="AH670">
        <v>-3.6999999999998145E-3</v>
      </c>
      <c r="AI670">
        <v>9.000000000000119E-3</v>
      </c>
      <c r="BA670">
        <v>1.4020000000000143E-2</v>
      </c>
      <c r="BB670">
        <v>5.8100000000000929E-3</v>
      </c>
      <c r="BC670">
        <v>1.04000000000015E-3</v>
      </c>
      <c r="BD670">
        <v>6.4199999999998703E-3</v>
      </c>
      <c r="BE670">
        <v>1.967999999999992E-2</v>
      </c>
    </row>
    <row r="671" spans="1:57" x14ac:dyDescent="0.25">
      <c r="A671">
        <v>1.0222599999999999</v>
      </c>
      <c r="B671">
        <v>1.0324199999999999</v>
      </c>
      <c r="C671">
        <v>1.0199499999999999</v>
      </c>
      <c r="D671">
        <v>1.0215000000000001</v>
      </c>
      <c r="E671">
        <v>1.0230300000000001</v>
      </c>
      <c r="F671">
        <v>1.0255399999999999</v>
      </c>
      <c r="G671">
        <v>1.02138</v>
      </c>
      <c r="H671">
        <v>1.0215000000000001</v>
      </c>
      <c r="I671">
        <v>-1.36000000000002E-3</v>
      </c>
      <c r="J671">
        <v>1.02014</v>
      </c>
      <c r="K671">
        <v>1.02779</v>
      </c>
      <c r="L671">
        <v>1.0191300000000001</v>
      </c>
      <c r="M671">
        <v>1.02342</v>
      </c>
      <c r="N671">
        <v>1.02014</v>
      </c>
      <c r="O671">
        <v>1.0298700000000001</v>
      </c>
      <c r="P671">
        <v>1.0158499999999999</v>
      </c>
      <c r="Q671">
        <v>1.0243599999999999</v>
      </c>
      <c r="R671">
        <v>8.4142857142856693E-3</v>
      </c>
      <c r="T671">
        <v>1.2469999999999981E-2</v>
      </c>
      <c r="U671">
        <v>7.5999999999987189E-4</v>
      </c>
      <c r="V671">
        <v>4.1599999999999415E-3</v>
      </c>
      <c r="W671">
        <v>1.5300000000000313E-3</v>
      </c>
      <c r="Y671">
        <v>0.28082191780821369</v>
      </c>
      <c r="Z671">
        <v>1.9319371727747743</v>
      </c>
      <c r="AE671">
        <v>7.5999999999987189E-4</v>
      </c>
      <c r="AF671">
        <v>1.5300000000000313E-3</v>
      </c>
      <c r="AG671">
        <v>-1.36000000000002E-3</v>
      </c>
      <c r="AH671">
        <v>-3.2799999999999496E-3</v>
      </c>
      <c r="AI671">
        <v>-4.2199999999998905E-3</v>
      </c>
      <c r="BA671">
        <v>1.2469999999999981E-2</v>
      </c>
      <c r="BB671">
        <v>4.1599999999999415E-3</v>
      </c>
      <c r="BC671">
        <v>-1.36000000000002E-3</v>
      </c>
      <c r="BD671">
        <v>8.65999999999989E-3</v>
      </c>
      <c r="BE671">
        <v>1.4020000000000143E-2</v>
      </c>
    </row>
    <row r="672" spans="1:57" x14ac:dyDescent="0.25">
      <c r="A672">
        <v>1.0390900000000001</v>
      </c>
      <c r="B672">
        <v>1.0444899999999999</v>
      </c>
      <c r="C672">
        <v>1.02098</v>
      </c>
      <c r="D672">
        <v>1.0259499999999999</v>
      </c>
      <c r="E672">
        <v>1.02786</v>
      </c>
      <c r="F672">
        <v>1.03538</v>
      </c>
      <c r="G672">
        <v>1.0258</v>
      </c>
      <c r="H672">
        <v>1.0259499999999999</v>
      </c>
      <c r="I672">
        <v>-3.6899999999999702E-3</v>
      </c>
      <c r="J672">
        <v>1.0222599999999999</v>
      </c>
      <c r="K672">
        <v>1.0320800000000001</v>
      </c>
      <c r="L672">
        <v>1.0199499999999999</v>
      </c>
      <c r="M672">
        <v>1.0318799999999999</v>
      </c>
      <c r="N672">
        <v>1.0222599999999999</v>
      </c>
      <c r="O672">
        <v>1.0324199999999999</v>
      </c>
      <c r="P672">
        <v>1.0199499999999999</v>
      </c>
      <c r="Q672">
        <v>1.0215000000000001</v>
      </c>
      <c r="R672">
        <v>8.4399999999999701E-3</v>
      </c>
      <c r="T672">
        <v>2.350999999999992E-2</v>
      </c>
      <c r="U672">
        <v>1.3140000000000152E-2</v>
      </c>
      <c r="V672">
        <v>9.5799999999999219E-3</v>
      </c>
      <c r="W672">
        <v>1.9100000000000783E-3</v>
      </c>
      <c r="Y672">
        <v>0.12871287128712339</v>
      </c>
      <c r="Z672">
        <v>0.22303921568626742</v>
      </c>
      <c r="AE672">
        <v>1.3140000000000152E-2</v>
      </c>
      <c r="AF672">
        <v>1.9100000000000783E-3</v>
      </c>
      <c r="AG672">
        <v>-3.6899999999999702E-3</v>
      </c>
      <c r="AH672">
        <v>-9.6199999999999619E-3</v>
      </c>
      <c r="AI672">
        <v>7.5999999999987189E-4</v>
      </c>
      <c r="BA672">
        <v>2.350999999999992E-2</v>
      </c>
      <c r="BB672">
        <v>9.5799999999999219E-3</v>
      </c>
      <c r="BC672">
        <v>-3.6899999999999702E-3</v>
      </c>
      <c r="BD672">
        <v>1.2130000000000196E-2</v>
      </c>
      <c r="BE672">
        <v>1.2469999999999981E-2</v>
      </c>
    </row>
    <row r="673" spans="1:57" x14ac:dyDescent="0.25">
      <c r="A673">
        <v>1.02677</v>
      </c>
      <c r="B673">
        <v>1.04406</v>
      </c>
      <c r="C673">
        <v>1.0206299999999999</v>
      </c>
      <c r="D673">
        <v>1.04091</v>
      </c>
      <c r="E673">
        <v>1.0327500000000001</v>
      </c>
      <c r="F673">
        <v>1.04406</v>
      </c>
      <c r="G673">
        <v>1.03216</v>
      </c>
      <c r="H673">
        <v>1.04091</v>
      </c>
      <c r="I673">
        <v>-1.81999999999993E-3</v>
      </c>
      <c r="J673">
        <v>1.0390900000000001</v>
      </c>
      <c r="K673">
        <v>1.0444899999999999</v>
      </c>
      <c r="L673">
        <v>1.03688</v>
      </c>
      <c r="M673">
        <v>1.03945</v>
      </c>
      <c r="N673">
        <v>1.0390900000000001</v>
      </c>
      <c r="O673">
        <v>1.0444899999999999</v>
      </c>
      <c r="P673">
        <v>1.02098</v>
      </c>
      <c r="Q673">
        <v>1.0259499999999999</v>
      </c>
      <c r="R673">
        <v>8.3514285714285704E-3</v>
      </c>
      <c r="T673">
        <v>2.3430000000000062E-2</v>
      </c>
      <c r="U673">
        <v>1.4140000000000041E-2</v>
      </c>
      <c r="V673">
        <v>1.1900000000000022E-2</v>
      </c>
      <c r="W673">
        <v>8.1599999999999451E-3</v>
      </c>
      <c r="Y673">
        <v>0.30955414012738308</v>
      </c>
      <c r="Z673">
        <v>0.94186046511632326</v>
      </c>
      <c r="AE673">
        <v>-1.4140000000000041E-2</v>
      </c>
      <c r="AF673">
        <v>-8.1599999999999451E-3</v>
      </c>
      <c r="AG673">
        <v>-1.81999999999993E-3</v>
      </c>
      <c r="AH673">
        <v>-3.5999999999991594E-4</v>
      </c>
      <c r="AI673">
        <v>1.3140000000000152E-2</v>
      </c>
      <c r="BA673">
        <v>2.3430000000000062E-2</v>
      </c>
      <c r="BB673">
        <v>1.1900000000000022E-2</v>
      </c>
      <c r="BC673">
        <v>-1.81999999999993E-3</v>
      </c>
      <c r="BD673">
        <v>7.6099999999998946E-3</v>
      </c>
      <c r="BE673">
        <v>2.350999999999992E-2</v>
      </c>
    </row>
    <row r="674" spans="1:57" x14ac:dyDescent="0.25">
      <c r="A674">
        <v>1.02135</v>
      </c>
      <c r="B674">
        <v>1.03108</v>
      </c>
      <c r="C674">
        <v>1.01509</v>
      </c>
      <c r="D674">
        <v>1.0291999999999999</v>
      </c>
      <c r="E674">
        <v>1.0266200000000001</v>
      </c>
      <c r="F674">
        <v>1.03108</v>
      </c>
      <c r="G674">
        <v>1.02457</v>
      </c>
      <c r="H674">
        <v>1.0291999999999999</v>
      </c>
      <c r="I674">
        <v>-2.42999999999993E-3</v>
      </c>
      <c r="J674">
        <v>1.02677</v>
      </c>
      <c r="K674">
        <v>1.0270999999999999</v>
      </c>
      <c r="L674">
        <v>1.0222599999999999</v>
      </c>
      <c r="M674">
        <v>1.02383</v>
      </c>
      <c r="N674">
        <v>1.02677</v>
      </c>
      <c r="O674">
        <v>1.04406</v>
      </c>
      <c r="P674">
        <v>1.0206299999999999</v>
      </c>
      <c r="Q674">
        <v>1.04091</v>
      </c>
      <c r="R674">
        <v>7.9999999999999793E-3</v>
      </c>
      <c r="T674">
        <v>1.5989999999999949E-2</v>
      </c>
      <c r="U674">
        <v>7.8499999999999126E-3</v>
      </c>
      <c r="V674">
        <v>6.5100000000000158E-3</v>
      </c>
      <c r="W674">
        <v>2.5799999999998047E-3</v>
      </c>
      <c r="Y674">
        <v>3.3219345383488683E-2</v>
      </c>
      <c r="Z674">
        <v>0.27642276422765805</v>
      </c>
      <c r="AE674">
        <v>-7.8499999999999126E-3</v>
      </c>
      <c r="AF674">
        <v>-2.5799999999998047E-3</v>
      </c>
      <c r="AG674">
        <v>-2.42999999999993E-3</v>
      </c>
      <c r="AH674">
        <v>2.9399999999999427E-3</v>
      </c>
      <c r="AI674">
        <v>-1.4140000000000041E-2</v>
      </c>
      <c r="BA674">
        <v>1.5989999999999949E-2</v>
      </c>
      <c r="BB674">
        <v>6.5100000000000158E-3</v>
      </c>
      <c r="BC674">
        <v>-2.42999999999993E-3</v>
      </c>
      <c r="BD674">
        <v>4.8399999999999554E-3</v>
      </c>
      <c r="BE674">
        <v>2.3430000000000062E-2</v>
      </c>
    </row>
    <row r="675" spans="1:57" x14ac:dyDescent="0.25">
      <c r="A675">
        <v>1.00156</v>
      </c>
      <c r="B675">
        <v>1.02264</v>
      </c>
      <c r="C675">
        <v>0.99894000000000005</v>
      </c>
      <c r="D675">
        <v>1.02203</v>
      </c>
      <c r="E675">
        <v>1.0195700000000001</v>
      </c>
      <c r="F675">
        <v>1.02264</v>
      </c>
      <c r="G675">
        <v>1.0137799999999999</v>
      </c>
      <c r="H675">
        <v>1.02203</v>
      </c>
      <c r="I675">
        <v>-6.8000000000001295E-4</v>
      </c>
      <c r="J675">
        <v>1.02135</v>
      </c>
      <c r="K675">
        <v>1.0245500000000001</v>
      </c>
      <c r="L675">
        <v>1.01641</v>
      </c>
      <c r="M675">
        <v>1.0176000000000001</v>
      </c>
      <c r="N675">
        <v>1.02135</v>
      </c>
      <c r="O675">
        <v>1.03108</v>
      </c>
      <c r="P675">
        <v>1.01509</v>
      </c>
      <c r="Q675">
        <v>1.0291999999999999</v>
      </c>
      <c r="R675">
        <v>7.7057142857142602E-3</v>
      </c>
      <c r="T675">
        <v>2.3699999999999943E-2</v>
      </c>
      <c r="U675">
        <v>2.0469999999999988E-2</v>
      </c>
      <c r="V675">
        <v>8.86000000000009E-3</v>
      </c>
      <c r="W675">
        <v>2.4599999999999067E-3</v>
      </c>
      <c r="Y675">
        <v>0.22889305816134653</v>
      </c>
      <c r="Z675">
        <v>0.46387832699620973</v>
      </c>
      <c r="AE675">
        <v>-2.0469999999999988E-2</v>
      </c>
      <c r="AF675">
        <v>-2.4599999999999067E-3</v>
      </c>
      <c r="AG675">
        <v>-6.8000000000001295E-4</v>
      </c>
      <c r="AH675">
        <v>3.7499999999999201E-3</v>
      </c>
      <c r="AI675">
        <v>-7.8499999999999126E-3</v>
      </c>
      <c r="BA675">
        <v>2.3699999999999943E-2</v>
      </c>
      <c r="BB675">
        <v>8.86000000000009E-3</v>
      </c>
      <c r="BC675">
        <v>-6.8000000000001295E-4</v>
      </c>
      <c r="BD675">
        <v>8.1400000000000361E-3</v>
      </c>
      <c r="BE675">
        <v>1.5989999999999949E-2</v>
      </c>
    </row>
    <row r="676" spans="1:57" x14ac:dyDescent="0.25">
      <c r="A676">
        <v>0.99500999999999995</v>
      </c>
      <c r="B676">
        <v>1.0061500000000001</v>
      </c>
      <c r="C676">
        <v>0.99224000000000001</v>
      </c>
      <c r="D676">
        <v>1.00034</v>
      </c>
      <c r="E676">
        <v>1.0029699999999999</v>
      </c>
      <c r="F676">
        <v>1.00532</v>
      </c>
      <c r="G676">
        <v>0.99531000000000003</v>
      </c>
      <c r="H676">
        <v>1.00034</v>
      </c>
      <c r="I676">
        <v>1.21999999999999E-3</v>
      </c>
      <c r="J676">
        <v>1.00156</v>
      </c>
      <c r="K676">
        <v>1.0052000000000001</v>
      </c>
      <c r="L676">
        <v>0.99914000000000003</v>
      </c>
      <c r="M676">
        <v>1.0029600000000001</v>
      </c>
      <c r="N676">
        <v>1.00156</v>
      </c>
      <c r="O676">
        <v>1.02264</v>
      </c>
      <c r="P676">
        <v>0.99894000000000005</v>
      </c>
      <c r="Q676">
        <v>1.02203</v>
      </c>
      <c r="R676">
        <v>7.2135714285713999E-3</v>
      </c>
      <c r="T676">
        <v>1.3910000000000089E-2</v>
      </c>
      <c r="U676">
        <v>5.3300000000000569E-3</v>
      </c>
      <c r="V676">
        <v>1.0009999999999963E-2</v>
      </c>
      <c r="W676">
        <v>2.6299999999999102E-3</v>
      </c>
      <c r="Y676">
        <v>5.59210526315801E-2</v>
      </c>
      <c r="Z676">
        <v>0.11548913043478613</v>
      </c>
      <c r="AE676">
        <v>-5.3300000000000569E-3</v>
      </c>
      <c r="AF676">
        <v>2.6299999999999102E-3</v>
      </c>
      <c r="AG676">
        <v>1.21999999999999E-3</v>
      </c>
      <c r="AH676">
        <v>-1.4000000000000679E-3</v>
      </c>
      <c r="AI676">
        <v>-2.0469999999999988E-2</v>
      </c>
      <c r="BA676">
        <v>1.3910000000000089E-2</v>
      </c>
      <c r="BB676">
        <v>1.0009999999999963E-2</v>
      </c>
      <c r="BC676">
        <v>1.21999999999999E-3</v>
      </c>
      <c r="BD676">
        <v>6.0600000000000653E-3</v>
      </c>
      <c r="BE676">
        <v>2.3699999999999943E-2</v>
      </c>
    </row>
    <row r="677" spans="1:57" x14ac:dyDescent="0.25">
      <c r="A677">
        <v>0.98065999999999998</v>
      </c>
      <c r="B677">
        <v>0.99622999999999995</v>
      </c>
      <c r="C677">
        <v>0.98028999999999999</v>
      </c>
      <c r="D677">
        <v>0.99585999999999997</v>
      </c>
      <c r="E677">
        <v>0.98850000000000005</v>
      </c>
      <c r="F677">
        <v>0.99622999999999995</v>
      </c>
      <c r="G677">
        <v>0.98612999999999995</v>
      </c>
      <c r="H677">
        <v>0.99585999999999997</v>
      </c>
      <c r="I677">
        <v>-8.5000000000001697E-4</v>
      </c>
      <c r="J677">
        <v>0.99500999999999995</v>
      </c>
      <c r="K677">
        <v>0.99855000000000005</v>
      </c>
      <c r="L677">
        <v>0.99255000000000004</v>
      </c>
      <c r="M677">
        <v>0.99278999999999995</v>
      </c>
      <c r="N677">
        <v>0.99500999999999995</v>
      </c>
      <c r="O677">
        <v>1.0061500000000001</v>
      </c>
      <c r="P677">
        <v>0.99224000000000001</v>
      </c>
      <c r="Q677">
        <v>1.00034</v>
      </c>
      <c r="R677">
        <v>7.3035714285713902E-3</v>
      </c>
      <c r="T677">
        <v>1.5939999999999954E-2</v>
      </c>
      <c r="U677">
        <v>1.5199999999999991E-2</v>
      </c>
      <c r="V677">
        <v>1.0099999999999998E-2</v>
      </c>
      <c r="W677">
        <v>7.3599999999999222E-3</v>
      </c>
      <c r="Y677">
        <v>3.0377668308701311E-2</v>
      </c>
      <c r="Z677">
        <v>6.5836298932381451E-2</v>
      </c>
      <c r="AE677">
        <v>-1.5199999999999991E-2</v>
      </c>
      <c r="AF677">
        <v>-7.3599999999999222E-3</v>
      </c>
      <c r="AG677">
        <v>-8.5000000000001697E-4</v>
      </c>
      <c r="AH677">
        <v>2.2199999999999998E-3</v>
      </c>
      <c r="AI677">
        <v>-5.3300000000000569E-3</v>
      </c>
      <c r="BA677">
        <v>1.5939999999999954E-2</v>
      </c>
      <c r="BB677">
        <v>1.0099999999999998E-2</v>
      </c>
      <c r="BC677">
        <v>-8.5000000000001697E-4</v>
      </c>
      <c r="BD677">
        <v>6.0000000000000053E-3</v>
      </c>
      <c r="BE677">
        <v>1.3910000000000089E-2</v>
      </c>
    </row>
    <row r="678" spans="1:57" x14ac:dyDescent="0.25">
      <c r="A678">
        <v>0.99246999999999996</v>
      </c>
      <c r="B678">
        <v>0.99780000000000002</v>
      </c>
      <c r="C678">
        <v>0.97987999999999997</v>
      </c>
      <c r="D678">
        <v>0.98028999999999999</v>
      </c>
      <c r="E678">
        <v>0.98590999999999995</v>
      </c>
      <c r="F678">
        <v>0.98692000000000002</v>
      </c>
      <c r="G678">
        <v>0.97987999999999997</v>
      </c>
      <c r="H678">
        <v>0.98028999999999999</v>
      </c>
      <c r="I678">
        <v>3.6999999999998102E-4</v>
      </c>
      <c r="J678">
        <v>0.98065999999999998</v>
      </c>
      <c r="K678">
        <v>0.98934999999999995</v>
      </c>
      <c r="L678">
        <v>0.98028999999999999</v>
      </c>
      <c r="M678">
        <v>0.98682999999999998</v>
      </c>
      <c r="N678">
        <v>0.98065999999999998</v>
      </c>
      <c r="O678">
        <v>0.99622999999999995</v>
      </c>
      <c r="P678">
        <v>0.98028999999999999</v>
      </c>
      <c r="Q678">
        <v>0.99585999999999997</v>
      </c>
      <c r="R678">
        <v>7.2285714285714002E-3</v>
      </c>
      <c r="T678">
        <v>1.7920000000000047E-2</v>
      </c>
      <c r="U678">
        <v>1.2179999999999969E-2</v>
      </c>
      <c r="V678">
        <v>7.0400000000000462E-3</v>
      </c>
      <c r="W678">
        <v>5.6199999999999584E-3</v>
      </c>
      <c r="Y678">
        <v>8.1043956043952439E-2</v>
      </c>
      <c r="Z678">
        <v>0.19093851132685175</v>
      </c>
      <c r="AE678">
        <v>1.2179999999999969E-2</v>
      </c>
      <c r="AF678">
        <v>5.6199999999999584E-3</v>
      </c>
      <c r="AG678">
        <v>3.6999999999998102E-4</v>
      </c>
      <c r="AH678">
        <v>-6.1700000000000088E-3</v>
      </c>
      <c r="AI678">
        <v>-1.5199999999999991E-2</v>
      </c>
      <c r="BA678">
        <v>1.7920000000000047E-2</v>
      </c>
      <c r="BB678">
        <v>7.0400000000000462E-3</v>
      </c>
      <c r="BC678">
        <v>3.6999999999998102E-4</v>
      </c>
      <c r="BD678">
        <v>9.059999999999957E-3</v>
      </c>
      <c r="BE678">
        <v>1.5939999999999954E-2</v>
      </c>
    </row>
    <row r="679" spans="1:57" x14ac:dyDescent="0.25">
      <c r="A679">
        <v>0.99916000000000005</v>
      </c>
      <c r="B679">
        <v>1.00319</v>
      </c>
      <c r="C679">
        <v>0.98648000000000002</v>
      </c>
      <c r="D679">
        <v>0.99187999999999998</v>
      </c>
      <c r="E679">
        <v>0.99497000000000002</v>
      </c>
      <c r="F679">
        <v>0.99578999999999995</v>
      </c>
      <c r="G679">
        <v>0.98960000000000004</v>
      </c>
      <c r="H679">
        <v>0.99187999999999998</v>
      </c>
      <c r="I679">
        <v>5.89999999999979E-4</v>
      </c>
      <c r="J679">
        <v>0.99246999999999996</v>
      </c>
      <c r="K679">
        <v>0.99780000000000002</v>
      </c>
      <c r="L679">
        <v>0.99043999999999999</v>
      </c>
      <c r="M679">
        <v>0.99065000000000003</v>
      </c>
      <c r="N679">
        <v>0.99246999999999996</v>
      </c>
      <c r="O679">
        <v>0.99780000000000002</v>
      </c>
      <c r="P679">
        <v>0.97987999999999997</v>
      </c>
      <c r="Q679">
        <v>0.98028999999999999</v>
      </c>
      <c r="R679">
        <v>7.2928571428571096E-3</v>
      </c>
      <c r="T679">
        <v>1.6710000000000003E-2</v>
      </c>
      <c r="U679">
        <v>7.2800000000000642E-3</v>
      </c>
      <c r="V679">
        <v>6.1899999999999178E-3</v>
      </c>
      <c r="W679">
        <v>3.0900000000000372E-3</v>
      </c>
      <c r="Y679">
        <v>0.15217391304346339</v>
      </c>
      <c r="Z679">
        <v>6.9169960474299713E-2</v>
      </c>
      <c r="AE679">
        <v>7.2800000000000642E-3</v>
      </c>
      <c r="AF679">
        <v>3.0900000000000372E-3</v>
      </c>
      <c r="AG679">
        <v>5.89999999999979E-4</v>
      </c>
      <c r="AH679">
        <v>1.8199999999999328E-3</v>
      </c>
      <c r="AI679">
        <v>1.2179999999999969E-2</v>
      </c>
      <c r="BA679">
        <v>1.6710000000000003E-2</v>
      </c>
      <c r="BB679">
        <v>6.1899999999999178E-3</v>
      </c>
      <c r="BC679">
        <v>5.89999999999979E-4</v>
      </c>
      <c r="BD679">
        <v>7.3600000000000332E-3</v>
      </c>
      <c r="BE679">
        <v>1.7920000000000047E-2</v>
      </c>
    </row>
    <row r="680" spans="1:57" x14ac:dyDescent="0.25">
      <c r="A680">
        <v>0.99721000000000004</v>
      </c>
      <c r="B680">
        <v>1.0051000000000001</v>
      </c>
      <c r="C680">
        <v>0.99253000000000002</v>
      </c>
      <c r="D680">
        <v>0.99951000000000001</v>
      </c>
      <c r="E680">
        <v>0.99444999999999995</v>
      </c>
      <c r="F680">
        <v>0.99951000000000001</v>
      </c>
      <c r="G680">
        <v>0.99253000000000002</v>
      </c>
      <c r="H680">
        <v>0.99951000000000001</v>
      </c>
      <c r="I680">
        <v>-3.4999999999996102E-4</v>
      </c>
      <c r="J680">
        <v>0.99916000000000005</v>
      </c>
      <c r="K680">
        <v>1.00319</v>
      </c>
      <c r="L680">
        <v>0.99733000000000005</v>
      </c>
      <c r="M680">
        <v>0.99970000000000003</v>
      </c>
      <c r="N680">
        <v>0.99916000000000005</v>
      </c>
      <c r="O680">
        <v>1.00319</v>
      </c>
      <c r="P680">
        <v>0.98648000000000002</v>
      </c>
      <c r="Q680">
        <v>0.99187999999999998</v>
      </c>
      <c r="R680">
        <v>6.7442857142857001E-3</v>
      </c>
      <c r="T680">
        <v>1.2570000000000081E-2</v>
      </c>
      <c r="U680">
        <v>2.2999999999999687E-3</v>
      </c>
      <c r="V680">
        <v>6.9799999999999862E-3</v>
      </c>
      <c r="W680">
        <v>5.0600000000000644E-3</v>
      </c>
      <c r="Y680">
        <v>0.30769230769232875</v>
      </c>
      <c r="Z680">
        <v>9.3506493506499769E-2</v>
      </c>
      <c r="AE680">
        <v>-2.2999999999999687E-3</v>
      </c>
      <c r="AF680">
        <v>-5.0600000000000644E-3</v>
      </c>
      <c r="AG680">
        <v>-3.4999999999996102E-4</v>
      </c>
      <c r="AH680">
        <v>-5.3999999999998494E-4</v>
      </c>
      <c r="AI680">
        <v>7.2800000000000642E-3</v>
      </c>
      <c r="BA680">
        <v>1.2570000000000081E-2</v>
      </c>
      <c r="BB680">
        <v>6.9799999999999862E-3</v>
      </c>
      <c r="BC680">
        <v>-3.4999999999996102E-4</v>
      </c>
      <c r="BD680">
        <v>5.8599999999999763E-3</v>
      </c>
      <c r="BE680">
        <v>1.6710000000000003E-2</v>
      </c>
    </row>
    <row r="681" spans="1:57" x14ac:dyDescent="0.25">
      <c r="A681">
        <v>0.99568000000000001</v>
      </c>
      <c r="B681">
        <v>0.99975999999999998</v>
      </c>
      <c r="C681">
        <v>0.98870999999999998</v>
      </c>
      <c r="D681">
        <v>0.99685000000000001</v>
      </c>
      <c r="E681">
        <v>0.99299999999999999</v>
      </c>
      <c r="F681">
        <v>0.99839999999999995</v>
      </c>
      <c r="G681">
        <v>0.99158000000000002</v>
      </c>
      <c r="H681">
        <v>0.99685000000000001</v>
      </c>
      <c r="I681">
        <v>3.6000000000002599E-4</v>
      </c>
      <c r="J681">
        <v>0.99721000000000004</v>
      </c>
      <c r="K681">
        <v>1.0000899999999999</v>
      </c>
      <c r="L681">
        <v>0.99434999999999996</v>
      </c>
      <c r="M681">
        <v>0.99690999999999996</v>
      </c>
      <c r="N681">
        <v>0.99721000000000004</v>
      </c>
      <c r="O681">
        <v>1.0051000000000001</v>
      </c>
      <c r="P681">
        <v>0.99253000000000002</v>
      </c>
      <c r="Q681">
        <v>0.99951000000000001</v>
      </c>
      <c r="R681">
        <v>7.1071428571428501E-3</v>
      </c>
      <c r="T681">
        <v>1.1050000000000004E-2</v>
      </c>
      <c r="U681">
        <v>1.1700000000000044E-3</v>
      </c>
      <c r="V681">
        <v>6.8199999999999372E-3</v>
      </c>
      <c r="W681">
        <v>3.8500000000000201E-3</v>
      </c>
      <c r="Y681">
        <v>7.944444444443767</v>
      </c>
      <c r="Z681">
        <v>1.4742268041237403</v>
      </c>
      <c r="AE681">
        <v>-1.1700000000000044E-3</v>
      </c>
      <c r="AF681">
        <v>-3.8500000000000201E-3</v>
      </c>
      <c r="AG681">
        <v>3.6000000000002599E-4</v>
      </c>
      <c r="AH681">
        <v>3.0000000000007798E-4</v>
      </c>
      <c r="AI681">
        <v>-2.2999999999999687E-3</v>
      </c>
      <c r="BA681">
        <v>1.1050000000000004E-2</v>
      </c>
      <c r="BB681">
        <v>6.8199999999999372E-3</v>
      </c>
      <c r="BC681">
        <v>3.6000000000002599E-4</v>
      </c>
      <c r="BD681">
        <v>5.7399999999999674E-3</v>
      </c>
      <c r="BE681">
        <v>1.2570000000000081E-2</v>
      </c>
    </row>
    <row r="682" spans="1:57" x14ac:dyDescent="0.25">
      <c r="A682">
        <v>0.99817999999999996</v>
      </c>
      <c r="B682">
        <v>1.0018</v>
      </c>
      <c r="C682">
        <v>0.9899</v>
      </c>
      <c r="D682">
        <v>0.99853999999999998</v>
      </c>
      <c r="E682">
        <v>0.99660000000000004</v>
      </c>
      <c r="F682">
        <v>0.99977000000000005</v>
      </c>
      <c r="G682">
        <v>0.99512</v>
      </c>
      <c r="H682">
        <v>0.99853999999999998</v>
      </c>
      <c r="I682">
        <v>-2.8599999999999702E-3</v>
      </c>
      <c r="J682">
        <v>0.99568000000000001</v>
      </c>
      <c r="K682">
        <v>0.99897000000000002</v>
      </c>
      <c r="L682">
        <v>0.98873999999999995</v>
      </c>
      <c r="M682">
        <v>0.99056999999999995</v>
      </c>
      <c r="N682">
        <v>0.99568000000000001</v>
      </c>
      <c r="O682">
        <v>0.99975999999999998</v>
      </c>
      <c r="P682">
        <v>0.98870999999999998</v>
      </c>
      <c r="Q682">
        <v>0.99685000000000001</v>
      </c>
      <c r="R682">
        <v>6.3342857142856899E-3</v>
      </c>
      <c r="T682">
        <v>1.1900000000000022E-2</v>
      </c>
      <c r="U682">
        <v>3.6000000000002697E-4</v>
      </c>
      <c r="V682">
        <v>4.650000000000043E-3</v>
      </c>
      <c r="W682">
        <v>1.9399999999999418E-3</v>
      </c>
      <c r="Y682">
        <v>9.5163806552263183E-2</v>
      </c>
      <c r="Z682">
        <v>0.38853503184711546</v>
      </c>
      <c r="AE682">
        <v>-3.6000000000002697E-4</v>
      </c>
      <c r="AF682">
        <v>-1.9399999999999418E-3</v>
      </c>
      <c r="AG682">
        <v>-2.8599999999999702E-3</v>
      </c>
      <c r="AH682">
        <v>5.1100000000000589E-3</v>
      </c>
      <c r="AI682">
        <v>-1.1700000000000044E-3</v>
      </c>
      <c r="BA682">
        <v>1.1900000000000022E-2</v>
      </c>
      <c r="BB682">
        <v>4.650000000000043E-3</v>
      </c>
      <c r="BC682">
        <v>-2.8599999999999702E-3</v>
      </c>
      <c r="BD682">
        <v>1.0230000000000072E-2</v>
      </c>
      <c r="BE682">
        <v>1.1050000000000004E-2</v>
      </c>
    </row>
    <row r="683" spans="1:57" x14ac:dyDescent="0.25">
      <c r="A683">
        <v>0.99116000000000004</v>
      </c>
      <c r="B683">
        <v>1.0033099999999999</v>
      </c>
      <c r="C683">
        <v>0.98594000000000004</v>
      </c>
      <c r="D683">
        <v>0.99756999999999996</v>
      </c>
      <c r="E683">
        <v>0.99914000000000003</v>
      </c>
      <c r="F683">
        <v>1.0033099999999999</v>
      </c>
      <c r="G683">
        <v>0.99704000000000004</v>
      </c>
      <c r="H683">
        <v>0.99756999999999996</v>
      </c>
      <c r="I683">
        <v>6.09999999999999E-4</v>
      </c>
      <c r="J683">
        <v>0.99817999999999996</v>
      </c>
      <c r="K683">
        <v>0.99982000000000004</v>
      </c>
      <c r="L683">
        <v>0.99046999999999996</v>
      </c>
      <c r="M683">
        <v>0.99094000000000004</v>
      </c>
      <c r="N683">
        <v>0.99817999999999996</v>
      </c>
      <c r="O683">
        <v>1.0018</v>
      </c>
      <c r="P683">
        <v>0.9899</v>
      </c>
      <c r="Q683">
        <v>0.99853999999999998</v>
      </c>
      <c r="R683">
        <v>6.6321428571428096E-3</v>
      </c>
      <c r="T683">
        <v>1.7369999999999886E-2</v>
      </c>
      <c r="U683">
        <v>6.4099999999999158E-3</v>
      </c>
      <c r="V683">
        <v>6.2699999999998868E-3</v>
      </c>
      <c r="W683">
        <v>1.5700000000000713E-3</v>
      </c>
      <c r="Y683">
        <v>0.27722772277223601</v>
      </c>
      <c r="Z683">
        <v>0.40579710144921566</v>
      </c>
      <c r="AE683">
        <v>-6.4099999999999158E-3</v>
      </c>
      <c r="AF683">
        <v>1.5700000000000713E-3</v>
      </c>
      <c r="AG683">
        <v>6.09999999999999E-4</v>
      </c>
      <c r="AH683">
        <v>7.2399999999999132E-3</v>
      </c>
      <c r="AI683">
        <v>-3.6000000000002697E-4</v>
      </c>
      <c r="BA683">
        <v>1.7369999999999886E-2</v>
      </c>
      <c r="BB683">
        <v>6.2699999999998868E-3</v>
      </c>
      <c r="BC683">
        <v>6.09999999999999E-4</v>
      </c>
      <c r="BD683">
        <v>9.3500000000000805E-3</v>
      </c>
      <c r="BE683">
        <v>1.1900000000000022E-2</v>
      </c>
    </row>
    <row r="684" spans="1:57" x14ac:dyDescent="0.25">
      <c r="A684">
        <v>0.99043000000000003</v>
      </c>
      <c r="B684">
        <v>0.99473</v>
      </c>
      <c r="C684">
        <v>0.98794000000000004</v>
      </c>
      <c r="D684">
        <v>0.99143999999999999</v>
      </c>
      <c r="E684">
        <v>0.99212999999999996</v>
      </c>
      <c r="F684">
        <v>0.99394000000000005</v>
      </c>
      <c r="G684">
        <v>0.98994000000000004</v>
      </c>
      <c r="H684">
        <v>0.99143999999999999</v>
      </c>
      <c r="I684">
        <v>-2.7999999999994598E-4</v>
      </c>
      <c r="J684">
        <v>0.99116000000000004</v>
      </c>
      <c r="K684">
        <v>0.99297999999999997</v>
      </c>
      <c r="L684">
        <v>0.98594000000000004</v>
      </c>
      <c r="M684">
        <v>0.98694000000000004</v>
      </c>
      <c r="N684">
        <v>0.99116000000000004</v>
      </c>
      <c r="O684">
        <v>1.0033099999999999</v>
      </c>
      <c r="P684">
        <v>0.98594000000000004</v>
      </c>
      <c r="Q684">
        <v>0.99756999999999996</v>
      </c>
      <c r="R684">
        <v>6.2421428571428099E-3</v>
      </c>
      <c r="T684">
        <v>6.7899999999999627E-3</v>
      </c>
      <c r="U684">
        <v>1.0099999999999554E-3</v>
      </c>
      <c r="V684">
        <v>4.0000000000000036E-3</v>
      </c>
      <c r="W684">
        <v>6.8999999999996842E-4</v>
      </c>
      <c r="Y684">
        <v>0.35714285714274357</v>
      </c>
      <c r="Z684">
        <v>0.38461538461528577</v>
      </c>
      <c r="AE684">
        <v>-1.0099999999999554E-3</v>
      </c>
      <c r="AF684">
        <v>6.8999999999996842E-4</v>
      </c>
      <c r="AG684">
        <v>-2.7999999999994598E-4</v>
      </c>
      <c r="AH684">
        <v>4.2200000000000015E-3</v>
      </c>
      <c r="AI684">
        <v>-6.4099999999999158E-3</v>
      </c>
      <c r="BA684">
        <v>6.7899999999999627E-3</v>
      </c>
      <c r="BB684">
        <v>4.0000000000000036E-3</v>
      </c>
      <c r="BC684">
        <v>-2.7999999999994598E-4</v>
      </c>
      <c r="BD684">
        <v>7.0399999999999352E-3</v>
      </c>
      <c r="BE684">
        <v>1.7369999999999886E-2</v>
      </c>
    </row>
    <row r="685" spans="1:57" x14ac:dyDescent="0.25">
      <c r="A685">
        <v>0.99004999999999999</v>
      </c>
      <c r="B685">
        <v>1.00275</v>
      </c>
      <c r="C685">
        <v>0.98716000000000004</v>
      </c>
      <c r="D685">
        <v>0.99033000000000004</v>
      </c>
      <c r="E685">
        <v>0.99007000000000001</v>
      </c>
      <c r="F685">
        <v>0.99312</v>
      </c>
      <c r="G685">
        <v>0.98716000000000004</v>
      </c>
      <c r="H685">
        <v>0.99033000000000004</v>
      </c>
      <c r="I685">
        <v>9.9999999999988905E-5</v>
      </c>
      <c r="J685">
        <v>0.99043000000000003</v>
      </c>
      <c r="K685">
        <v>0.99461999999999995</v>
      </c>
      <c r="L685">
        <v>0.98984000000000005</v>
      </c>
      <c r="M685">
        <v>0.99219999999999997</v>
      </c>
      <c r="N685">
        <v>0.99043000000000003</v>
      </c>
      <c r="O685">
        <v>0.99473</v>
      </c>
      <c r="P685">
        <v>0.98794000000000004</v>
      </c>
      <c r="Q685">
        <v>0.99143999999999999</v>
      </c>
      <c r="R685">
        <v>6.5707142857142804E-3</v>
      </c>
      <c r="T685">
        <v>1.5589999999999993E-2</v>
      </c>
      <c r="U685">
        <v>2.8000000000005798E-4</v>
      </c>
      <c r="V685">
        <v>5.9599999999999653E-3</v>
      </c>
      <c r="W685">
        <v>2.6000000000003798E-4</v>
      </c>
      <c r="Y685">
        <v>0.11290322580645358</v>
      </c>
      <c r="Z685">
        <v>0.32336956521739529</v>
      </c>
      <c r="AE685">
        <v>-2.8000000000005798E-4</v>
      </c>
      <c r="AF685">
        <v>-2.6000000000003798E-4</v>
      </c>
      <c r="AG685">
        <v>9.9999999999988905E-5</v>
      </c>
      <c r="AH685">
        <v>-1.7699999999999383E-3</v>
      </c>
      <c r="AI685">
        <v>-1.0099999999999554E-3</v>
      </c>
      <c r="BA685">
        <v>1.5589999999999993E-2</v>
      </c>
      <c r="BB685">
        <v>5.9599999999999653E-3</v>
      </c>
      <c r="BC685">
        <v>9.9999999999988905E-5</v>
      </c>
      <c r="BD685">
        <v>4.7799999999998954E-3</v>
      </c>
      <c r="BE685">
        <v>6.7899999999999627E-3</v>
      </c>
    </row>
    <row r="686" spans="1:57" x14ac:dyDescent="0.25">
      <c r="A686">
        <v>0.99939999999999996</v>
      </c>
      <c r="B686">
        <v>1.0048699999999999</v>
      </c>
      <c r="C686">
        <v>0.98407999999999995</v>
      </c>
      <c r="D686">
        <v>0.98885999999999996</v>
      </c>
      <c r="E686">
        <v>0.98517999999999994</v>
      </c>
      <c r="F686">
        <v>0.98955000000000004</v>
      </c>
      <c r="G686">
        <v>0.98470000000000002</v>
      </c>
      <c r="H686">
        <v>0.98885999999999996</v>
      </c>
      <c r="I686">
        <v>1.19000000000002E-3</v>
      </c>
      <c r="J686">
        <v>0.99004999999999999</v>
      </c>
      <c r="K686">
        <v>0.99590000000000001</v>
      </c>
      <c r="L686">
        <v>0.98843000000000003</v>
      </c>
      <c r="M686">
        <v>0.99450000000000005</v>
      </c>
      <c r="N686">
        <v>0.99004999999999999</v>
      </c>
      <c r="O686">
        <v>1.00275</v>
      </c>
      <c r="P686">
        <v>0.98716000000000004</v>
      </c>
      <c r="Q686">
        <v>0.99033000000000004</v>
      </c>
      <c r="R686">
        <v>6.1557142857142496E-3</v>
      </c>
      <c r="T686">
        <v>2.0789999999999975E-2</v>
      </c>
      <c r="U686">
        <v>1.0539999999999994E-2</v>
      </c>
      <c r="V686">
        <v>4.850000000000021E-3</v>
      </c>
      <c r="W686">
        <v>3.6800000000000166E-3</v>
      </c>
      <c r="Y686">
        <v>1.607717041800464E-2</v>
      </c>
      <c r="Z686">
        <v>4.0816326530608515E-2</v>
      </c>
      <c r="AE686">
        <v>1.0539999999999994E-2</v>
      </c>
      <c r="AF686">
        <v>-3.6800000000000166E-3</v>
      </c>
      <c r="AG686">
        <v>1.19000000000002E-3</v>
      </c>
      <c r="AH686">
        <v>-4.450000000000065E-3</v>
      </c>
      <c r="AI686">
        <v>-2.8000000000005798E-4</v>
      </c>
      <c r="BA686">
        <v>2.0789999999999975E-2</v>
      </c>
      <c r="BB686">
        <v>4.850000000000021E-3</v>
      </c>
      <c r="BC686">
        <v>1.19000000000002E-3</v>
      </c>
      <c r="BD686">
        <v>7.4699999999999767E-3</v>
      </c>
      <c r="BE686">
        <v>1.5589999999999993E-2</v>
      </c>
    </row>
    <row r="687" spans="1:57" x14ac:dyDescent="0.25">
      <c r="A687">
        <v>0.99307999999999996</v>
      </c>
      <c r="B687">
        <v>1.0018800000000001</v>
      </c>
      <c r="C687">
        <v>0.99053000000000002</v>
      </c>
      <c r="D687">
        <v>0.99929999999999997</v>
      </c>
      <c r="E687">
        <v>0.99685000000000001</v>
      </c>
      <c r="F687">
        <v>1.00017</v>
      </c>
      <c r="G687">
        <v>0.99646999999999997</v>
      </c>
      <c r="H687">
        <v>0.99929999999999997</v>
      </c>
      <c r="I687">
        <v>9.9999999999988905E-5</v>
      </c>
      <c r="J687">
        <v>0.99939999999999996</v>
      </c>
      <c r="K687">
        <v>1.0048699999999999</v>
      </c>
      <c r="L687">
        <v>0.99751999999999996</v>
      </c>
      <c r="M687">
        <v>0.99878</v>
      </c>
      <c r="N687">
        <v>0.99939999999999996</v>
      </c>
      <c r="O687">
        <v>1.0048699999999999</v>
      </c>
      <c r="P687">
        <v>0.98407999999999995</v>
      </c>
      <c r="Q687">
        <v>0.98885999999999996</v>
      </c>
      <c r="R687">
        <v>5.8742857142856904E-3</v>
      </c>
      <c r="T687">
        <v>1.1350000000000082E-2</v>
      </c>
      <c r="U687">
        <v>6.2200000000000033E-3</v>
      </c>
      <c r="V687">
        <v>3.7000000000000366E-3</v>
      </c>
      <c r="W687">
        <v>2.4499999999999522E-3</v>
      </c>
      <c r="Y687">
        <v>1.0201149425287388</v>
      </c>
      <c r="Z687">
        <v>118.33333333343562</v>
      </c>
      <c r="AE687">
        <v>-6.2200000000000033E-3</v>
      </c>
      <c r="AF687">
        <v>-2.4499999999999522E-3</v>
      </c>
      <c r="AG687">
        <v>9.9999999999988905E-5</v>
      </c>
      <c r="AH687">
        <v>6.1999999999995392E-4</v>
      </c>
      <c r="AI687">
        <v>1.0539999999999994E-2</v>
      </c>
      <c r="BA687">
        <v>1.1350000000000082E-2</v>
      </c>
      <c r="BB687">
        <v>3.7000000000000366E-3</v>
      </c>
      <c r="BC687">
        <v>9.9999999999988905E-5</v>
      </c>
      <c r="BD687">
        <v>7.3499999999999677E-3</v>
      </c>
      <c r="BE687">
        <v>2.0789999999999975E-2</v>
      </c>
    </row>
    <row r="688" spans="1:57" x14ac:dyDescent="0.25">
      <c r="A688">
        <v>1.0001100000000001</v>
      </c>
      <c r="B688">
        <v>1.0050399999999999</v>
      </c>
      <c r="C688">
        <v>0.99375000000000002</v>
      </c>
      <c r="D688">
        <v>0.99663000000000002</v>
      </c>
      <c r="E688">
        <v>0.99660000000000004</v>
      </c>
      <c r="F688">
        <v>0.99834999999999996</v>
      </c>
      <c r="G688">
        <v>0.99399000000000004</v>
      </c>
      <c r="H688">
        <v>0.99663000000000002</v>
      </c>
      <c r="I688">
        <v>-3.5500000000000501E-3</v>
      </c>
      <c r="J688">
        <v>0.99307999999999996</v>
      </c>
      <c r="K688">
        <v>0.99419000000000002</v>
      </c>
      <c r="L688">
        <v>0.99053000000000002</v>
      </c>
      <c r="M688">
        <v>0.99412</v>
      </c>
      <c r="N688">
        <v>0.99307999999999996</v>
      </c>
      <c r="O688">
        <v>1.0018800000000001</v>
      </c>
      <c r="P688">
        <v>0.99053000000000002</v>
      </c>
      <c r="Q688">
        <v>0.99929999999999997</v>
      </c>
      <c r="R688">
        <v>6.6685714285713901E-3</v>
      </c>
      <c r="T688">
        <v>1.1289999999999911E-2</v>
      </c>
      <c r="U688">
        <v>3.4800000000000386E-3</v>
      </c>
      <c r="V688">
        <v>4.3599999999999195E-3</v>
      </c>
      <c r="W688">
        <v>2.9999999999974492E-5</v>
      </c>
      <c r="Y688">
        <v>0.15217391304347988</v>
      </c>
      <c r="Z688">
        <v>0.19162640901771508</v>
      </c>
      <c r="AE688">
        <v>3.4800000000000386E-3</v>
      </c>
      <c r="AF688">
        <v>-2.9999999999974492E-5</v>
      </c>
      <c r="AG688">
        <v>-3.5500000000000501E-3</v>
      </c>
      <c r="AH688">
        <v>-1.0400000000000409E-3</v>
      </c>
      <c r="AI688">
        <v>-6.2200000000000033E-3</v>
      </c>
      <c r="BA688">
        <v>1.1289999999999911E-2</v>
      </c>
      <c r="BB688">
        <v>4.3599999999999195E-3</v>
      </c>
      <c r="BC688">
        <v>-3.5500000000000501E-3</v>
      </c>
      <c r="BD688">
        <v>3.6599999999999966E-3</v>
      </c>
      <c r="BE688">
        <v>1.1350000000000082E-2</v>
      </c>
    </row>
    <row r="689" spans="1:57" x14ac:dyDescent="0.25">
      <c r="A689">
        <v>0.99348000000000003</v>
      </c>
      <c r="B689">
        <v>1.0037799999999999</v>
      </c>
      <c r="C689">
        <v>0.99248999999999998</v>
      </c>
      <c r="D689">
        <v>1.0013000000000001</v>
      </c>
      <c r="E689">
        <v>0.99509000000000003</v>
      </c>
      <c r="F689">
        <v>1.0037799999999999</v>
      </c>
      <c r="G689">
        <v>0.99485000000000001</v>
      </c>
      <c r="H689">
        <v>1.0013000000000001</v>
      </c>
      <c r="I689">
        <v>-1.19000000000002E-3</v>
      </c>
      <c r="J689">
        <v>1.0001100000000001</v>
      </c>
      <c r="K689">
        <v>1.00095</v>
      </c>
      <c r="L689">
        <v>0.99704999999999999</v>
      </c>
      <c r="M689">
        <v>1.0004999999999999</v>
      </c>
      <c r="N689">
        <v>1.0001100000000001</v>
      </c>
      <c r="O689">
        <v>1.0050399999999999</v>
      </c>
      <c r="P689">
        <v>0.99375000000000002</v>
      </c>
      <c r="Q689">
        <v>0.99663000000000002</v>
      </c>
      <c r="R689">
        <v>7.1528571428571197E-3</v>
      </c>
      <c r="T689">
        <v>1.1289999999999911E-2</v>
      </c>
      <c r="U689">
        <v>7.8200000000000491E-3</v>
      </c>
      <c r="V689">
        <v>8.9299999999998825E-3</v>
      </c>
      <c r="W689">
        <v>6.2100000000000488E-3</v>
      </c>
      <c r="Y689">
        <v>2.3399014778328227E-2</v>
      </c>
      <c r="Z689">
        <v>3.2478632478636291E-2</v>
      </c>
      <c r="AE689">
        <v>-7.8200000000000491E-3</v>
      </c>
      <c r="AF689">
        <v>-6.2100000000000488E-3</v>
      </c>
      <c r="AG689">
        <v>-1.19000000000002E-3</v>
      </c>
      <c r="AH689">
        <v>-3.8999999999989043E-4</v>
      </c>
      <c r="AI689">
        <v>3.4800000000000386E-3</v>
      </c>
      <c r="BA689">
        <v>1.1289999999999911E-2</v>
      </c>
      <c r="BB689">
        <v>8.9299999999998825E-3</v>
      </c>
      <c r="BC689">
        <v>-1.19000000000002E-3</v>
      </c>
      <c r="BD689">
        <v>3.9000000000000146E-3</v>
      </c>
      <c r="BE689">
        <v>1.1289999999999911E-2</v>
      </c>
    </row>
    <row r="690" spans="1:57" x14ac:dyDescent="0.25">
      <c r="A690">
        <v>1.0014099999999999</v>
      </c>
      <c r="B690">
        <v>1.0068900000000001</v>
      </c>
      <c r="C690">
        <v>0.99261999999999995</v>
      </c>
      <c r="D690">
        <v>0.99329000000000001</v>
      </c>
      <c r="E690">
        <v>0.99914000000000003</v>
      </c>
      <c r="F690">
        <v>1.0031300000000001</v>
      </c>
      <c r="G690">
        <v>0.99261999999999995</v>
      </c>
      <c r="H690">
        <v>0.99329000000000001</v>
      </c>
      <c r="I690">
        <v>1.90000000000023E-4</v>
      </c>
      <c r="J690">
        <v>0.99348000000000003</v>
      </c>
      <c r="K690">
        <v>0.99926999999999999</v>
      </c>
      <c r="L690">
        <v>0.99275999999999998</v>
      </c>
      <c r="M690">
        <v>0.99595999999999996</v>
      </c>
      <c r="N690">
        <v>0.99348000000000003</v>
      </c>
      <c r="O690">
        <v>1.0037799999999999</v>
      </c>
      <c r="P690">
        <v>0.99248999999999998</v>
      </c>
      <c r="Q690">
        <v>1.0013000000000001</v>
      </c>
      <c r="R690">
        <v>7.4142857142856997E-3</v>
      </c>
      <c r="T690">
        <v>1.4270000000000116E-2</v>
      </c>
      <c r="U690">
        <v>8.1199999999999051E-3</v>
      </c>
      <c r="V690">
        <v>1.051000000000013E-2</v>
      </c>
      <c r="W690">
        <v>5.8500000000000218E-3</v>
      </c>
      <c r="Y690">
        <v>1.3293943870019762E-2</v>
      </c>
      <c r="Z690">
        <v>2.2499999999986122</v>
      </c>
      <c r="AE690">
        <v>8.1199999999999051E-3</v>
      </c>
      <c r="AF690">
        <v>5.8500000000000218E-3</v>
      </c>
      <c r="AG690">
        <v>1.90000000000023E-4</v>
      </c>
      <c r="AH690">
        <v>-2.4799999999999267E-3</v>
      </c>
      <c r="AI690">
        <v>-7.8200000000000491E-3</v>
      </c>
      <c r="BA690">
        <v>1.4270000000000116E-2</v>
      </c>
      <c r="BB690">
        <v>1.051000000000013E-2</v>
      </c>
      <c r="BC690">
        <v>1.90000000000023E-4</v>
      </c>
      <c r="BD690">
        <v>6.5100000000000158E-3</v>
      </c>
      <c r="BE690">
        <v>1.1289999999999911E-2</v>
      </c>
    </row>
    <row r="691" spans="1:57" x14ac:dyDescent="0.25">
      <c r="A691">
        <v>1.0151300000000001</v>
      </c>
      <c r="B691">
        <v>1.01566</v>
      </c>
      <c r="C691">
        <v>0.99807000000000001</v>
      </c>
      <c r="D691">
        <v>1.00159</v>
      </c>
      <c r="E691">
        <v>1.0016700000000001</v>
      </c>
      <c r="F691">
        <v>1.00396</v>
      </c>
      <c r="G691">
        <v>0.99863000000000002</v>
      </c>
      <c r="H691">
        <v>1.00159</v>
      </c>
      <c r="I691">
        <v>-1.8000000000006899E-4</v>
      </c>
      <c r="J691">
        <v>1.0014099999999999</v>
      </c>
      <c r="K691">
        <v>1.0068900000000001</v>
      </c>
      <c r="L691">
        <v>1.0009399999999999</v>
      </c>
      <c r="M691">
        <v>1.0018899999999999</v>
      </c>
      <c r="N691">
        <v>1.0014099999999999</v>
      </c>
      <c r="O691">
        <v>1.0068900000000001</v>
      </c>
      <c r="P691">
        <v>0.99261999999999995</v>
      </c>
      <c r="Q691">
        <v>0.99329000000000001</v>
      </c>
      <c r="R691">
        <v>7.8242857142856899E-3</v>
      </c>
      <c r="T691">
        <v>1.7589999999999995E-2</v>
      </c>
      <c r="U691">
        <v>1.3540000000000108E-2</v>
      </c>
      <c r="V691">
        <v>5.3299999999999459E-3</v>
      </c>
      <c r="W691">
        <v>8.0000000000080007E-5</v>
      </c>
      <c r="Y691">
        <v>0.1920289855072583</v>
      </c>
      <c r="Z691">
        <v>1.158469945355258</v>
      </c>
      <c r="AE691">
        <v>1.3540000000000108E-2</v>
      </c>
      <c r="AF691">
        <v>8.0000000000080007E-5</v>
      </c>
      <c r="AG691">
        <v>-1.8000000000006899E-4</v>
      </c>
      <c r="AH691">
        <v>-4.8000000000003595E-4</v>
      </c>
      <c r="AI691">
        <v>8.1199999999999051E-3</v>
      </c>
      <c r="BA691">
        <v>1.7589999999999995E-2</v>
      </c>
      <c r="BB691">
        <v>5.3299999999999459E-3</v>
      </c>
      <c r="BC691">
        <v>-1.8000000000006899E-4</v>
      </c>
      <c r="BD691">
        <v>5.9500000000001219E-3</v>
      </c>
      <c r="BE691">
        <v>1.4270000000000116E-2</v>
      </c>
    </row>
    <row r="692" spans="1:57" x14ac:dyDescent="0.25">
      <c r="A692">
        <v>1.0240499999999999</v>
      </c>
      <c r="B692">
        <v>1.02522</v>
      </c>
      <c r="C692">
        <v>1.0069399999999999</v>
      </c>
      <c r="D692">
        <v>1.01301</v>
      </c>
      <c r="E692">
        <v>1.01118</v>
      </c>
      <c r="F692">
        <v>1.0159499999999999</v>
      </c>
      <c r="G692">
        <v>1.0109300000000001</v>
      </c>
      <c r="H692">
        <v>1.01301</v>
      </c>
      <c r="I692">
        <v>2.1200000000001201E-3</v>
      </c>
      <c r="J692">
        <v>1.0151300000000001</v>
      </c>
      <c r="K692">
        <v>1.01566</v>
      </c>
      <c r="L692">
        <v>1.0051699999999999</v>
      </c>
      <c r="M692">
        <v>1.00823</v>
      </c>
      <c r="N692">
        <v>1.0151300000000001</v>
      </c>
      <c r="O692">
        <v>1.01566</v>
      </c>
      <c r="P692">
        <v>0.99807000000000001</v>
      </c>
      <c r="Q692">
        <v>1.00159</v>
      </c>
      <c r="R692">
        <v>8.3371428571428399E-3</v>
      </c>
      <c r="T692">
        <v>1.8280000000000074E-2</v>
      </c>
      <c r="U692">
        <v>1.1039999999999939E-2</v>
      </c>
      <c r="V692">
        <v>5.0199999999998024E-3</v>
      </c>
      <c r="W692">
        <v>1.8299999999999983E-3</v>
      </c>
      <c r="Y692">
        <v>0.16406249999999373</v>
      </c>
      <c r="Z692">
        <v>0.24590163934426018</v>
      </c>
      <c r="AE692">
        <v>1.1039999999999939E-2</v>
      </c>
      <c r="AF692">
        <v>-1.8299999999999983E-3</v>
      </c>
      <c r="AG692">
        <v>2.1200000000001201E-3</v>
      </c>
      <c r="AH692">
        <v>6.9000000000001283E-3</v>
      </c>
      <c r="AI692">
        <v>1.3540000000000108E-2</v>
      </c>
      <c r="BA692">
        <v>1.8280000000000074E-2</v>
      </c>
      <c r="BB692">
        <v>5.0199999999998024E-3</v>
      </c>
      <c r="BC692">
        <v>2.1200000000001201E-3</v>
      </c>
      <c r="BD692">
        <v>1.049000000000011E-2</v>
      </c>
      <c r="BE692">
        <v>1.7589999999999995E-2</v>
      </c>
    </row>
    <row r="693" spans="1:57" x14ac:dyDescent="0.25">
      <c r="A693">
        <v>1.0294000000000001</v>
      </c>
      <c r="B693">
        <v>1.0317799999999999</v>
      </c>
      <c r="C693">
        <v>1.0138199999999999</v>
      </c>
      <c r="D693">
        <v>1.0229999999999999</v>
      </c>
      <c r="E693">
        <v>1.0187299999999999</v>
      </c>
      <c r="F693">
        <v>1.0282199999999999</v>
      </c>
      <c r="G693">
        <v>1.0162599999999999</v>
      </c>
      <c r="H693">
        <v>1.0229999999999999</v>
      </c>
      <c r="I693">
        <v>1.04999999999999E-3</v>
      </c>
      <c r="J693">
        <v>1.0240499999999999</v>
      </c>
      <c r="K693">
        <v>1.02522</v>
      </c>
      <c r="L693">
        <v>1.0164599999999999</v>
      </c>
      <c r="M693">
        <v>1.0184599999999999</v>
      </c>
      <c r="N693">
        <v>1.0240499999999999</v>
      </c>
      <c r="O693">
        <v>1.02522</v>
      </c>
      <c r="P693">
        <v>1.0069399999999999</v>
      </c>
      <c r="Q693">
        <v>1.01301</v>
      </c>
      <c r="R693">
        <v>8.3349999999999692E-3</v>
      </c>
      <c r="T693">
        <v>1.7959999999999976E-2</v>
      </c>
      <c r="U693">
        <v>6.4000000000001833E-3</v>
      </c>
      <c r="V693">
        <v>1.1959999999999971E-2</v>
      </c>
      <c r="W693">
        <v>4.269999999999996E-3</v>
      </c>
      <c r="Y693">
        <v>0.13414634146342708</v>
      </c>
      <c r="Z693">
        <v>0.12528473804101353</v>
      </c>
      <c r="AE693">
        <v>6.4000000000001833E-3</v>
      </c>
      <c r="AF693">
        <v>-4.269999999999996E-3</v>
      </c>
      <c r="AG693">
        <v>1.04999999999999E-3</v>
      </c>
      <c r="AH693">
        <v>5.5899999999999839E-3</v>
      </c>
      <c r="AI693">
        <v>1.1039999999999939E-2</v>
      </c>
      <c r="BA693">
        <v>1.7959999999999976E-2</v>
      </c>
      <c r="BB693">
        <v>1.1959999999999971E-2</v>
      </c>
      <c r="BC693">
        <v>1.04999999999999E-3</v>
      </c>
      <c r="BD693">
        <v>8.760000000000101E-3</v>
      </c>
      <c r="BE693">
        <v>1.8280000000000074E-2</v>
      </c>
    </row>
    <row r="694" spans="1:57" x14ac:dyDescent="0.25">
      <c r="A694">
        <v>1.0201</v>
      </c>
      <c r="B694">
        <v>1.0284800000000001</v>
      </c>
      <c r="C694">
        <v>1.00756</v>
      </c>
      <c r="D694">
        <v>1.0283</v>
      </c>
      <c r="E694">
        <v>1.01952</v>
      </c>
      <c r="F694">
        <v>1.0284800000000001</v>
      </c>
      <c r="G694">
        <v>1.0168600000000001</v>
      </c>
      <c r="H694">
        <v>1.0283</v>
      </c>
      <c r="I694">
        <v>1.1000000000001E-3</v>
      </c>
      <c r="J694">
        <v>1.0294000000000001</v>
      </c>
      <c r="K694">
        <v>1.0317799999999999</v>
      </c>
      <c r="L694">
        <v>1.0224899999999999</v>
      </c>
      <c r="M694">
        <v>1.02355</v>
      </c>
      <c r="N694">
        <v>1.0294000000000001</v>
      </c>
      <c r="O694">
        <v>1.0317799999999999</v>
      </c>
      <c r="P694">
        <v>1.0138199999999999</v>
      </c>
      <c r="Q694">
        <v>1.0229999999999999</v>
      </c>
      <c r="R694">
        <v>7.9685714285713805E-3</v>
      </c>
      <c r="T694">
        <v>2.092000000000005E-2</v>
      </c>
      <c r="U694">
        <v>8.1999999999999851E-3</v>
      </c>
      <c r="V694">
        <v>1.1619999999999964E-2</v>
      </c>
      <c r="W694">
        <v>8.78000000000001E-3</v>
      </c>
      <c r="Y694">
        <v>0.54999999999992832</v>
      </c>
      <c r="Z694">
        <v>2.138888888889213</v>
      </c>
      <c r="AE694">
        <v>-8.1999999999999851E-3</v>
      </c>
      <c r="AF694">
        <v>-8.78000000000001E-3</v>
      </c>
      <c r="AG694">
        <v>1.1000000000001E-3</v>
      </c>
      <c r="AH694">
        <v>5.8500000000001329E-3</v>
      </c>
      <c r="AI694">
        <v>6.4000000000001833E-3</v>
      </c>
      <c r="BA694">
        <v>2.092000000000005E-2</v>
      </c>
      <c r="BB694">
        <v>1.1619999999999964E-2</v>
      </c>
      <c r="BC694">
        <v>1.1000000000001E-3</v>
      </c>
      <c r="BD694">
        <v>9.2900000000000205E-3</v>
      </c>
      <c r="BE694">
        <v>1.7959999999999976E-2</v>
      </c>
    </row>
    <row r="695" spans="1:57" x14ac:dyDescent="0.25">
      <c r="A695">
        <v>1.02227</v>
      </c>
      <c r="B695">
        <v>1.0267200000000001</v>
      </c>
      <c r="C695">
        <v>1.01254</v>
      </c>
      <c r="D695">
        <v>1.0208699999999999</v>
      </c>
      <c r="E695">
        <v>1.02051</v>
      </c>
      <c r="F695">
        <v>1.0219199999999999</v>
      </c>
      <c r="G695">
        <v>1.0156000000000001</v>
      </c>
      <c r="H695">
        <v>1.0208699999999999</v>
      </c>
      <c r="I695">
        <v>-7.6999999999993697E-4</v>
      </c>
      <c r="J695">
        <v>1.0201</v>
      </c>
      <c r="K695">
        <v>1.0209999999999999</v>
      </c>
      <c r="L695">
        <v>1.0172300000000001</v>
      </c>
      <c r="M695">
        <v>1.0187200000000001</v>
      </c>
      <c r="N695">
        <v>1.0201</v>
      </c>
      <c r="O695">
        <v>1.0284800000000001</v>
      </c>
      <c r="P695">
        <v>1.00756</v>
      </c>
      <c r="Q695">
        <v>1.0283</v>
      </c>
      <c r="R695">
        <v>8.4014285714285007E-3</v>
      </c>
      <c r="T695">
        <v>1.4180000000000081E-2</v>
      </c>
      <c r="U695">
        <v>1.4000000000000679E-3</v>
      </c>
      <c r="V695">
        <v>6.3199999999998813E-3</v>
      </c>
      <c r="W695">
        <v>3.5999999999991594E-4</v>
      </c>
      <c r="Y695">
        <v>0.12882787750791952</v>
      </c>
      <c r="Z695">
        <v>2.4158415841585126</v>
      </c>
      <c r="AE695">
        <v>1.4000000000000679E-3</v>
      </c>
      <c r="AF695">
        <v>-3.5999999999991594E-4</v>
      </c>
      <c r="AG695">
        <v>-7.6999999999993697E-4</v>
      </c>
      <c r="AH695">
        <v>1.3799999999999368E-3</v>
      </c>
      <c r="AI695">
        <v>-8.1999999999999851E-3</v>
      </c>
      <c r="BA695">
        <v>1.4180000000000081E-2</v>
      </c>
      <c r="BB695">
        <v>6.3199999999998813E-3</v>
      </c>
      <c r="BC695">
        <v>-7.6999999999993697E-4</v>
      </c>
      <c r="BD695">
        <v>3.769999999999829E-3</v>
      </c>
      <c r="BE695">
        <v>2.092000000000005E-2</v>
      </c>
    </row>
    <row r="696" spans="1:57" x14ac:dyDescent="0.25">
      <c r="A696">
        <v>1.03877</v>
      </c>
      <c r="B696">
        <v>1.0414699999999999</v>
      </c>
      <c r="C696">
        <v>1.01799</v>
      </c>
      <c r="D696">
        <v>1.01983</v>
      </c>
      <c r="E696">
        <v>1.02084</v>
      </c>
      <c r="F696">
        <v>1.02132</v>
      </c>
      <c r="G696">
        <v>1.01799</v>
      </c>
      <c r="H696">
        <v>1.01983</v>
      </c>
      <c r="I696">
        <v>2.4399999999999899E-3</v>
      </c>
      <c r="J696">
        <v>1.02227</v>
      </c>
      <c r="K696">
        <v>1.02318</v>
      </c>
      <c r="L696">
        <v>1.0176000000000001</v>
      </c>
      <c r="M696">
        <v>1.0187999999999999</v>
      </c>
      <c r="N696">
        <v>1.02227</v>
      </c>
      <c r="O696">
        <v>1.0267200000000001</v>
      </c>
      <c r="P696">
        <v>1.01254</v>
      </c>
      <c r="Q696">
        <v>1.0208699999999999</v>
      </c>
      <c r="R696">
        <v>1.00799999999999E-2</v>
      </c>
      <c r="T696">
        <v>2.3479999999999945E-2</v>
      </c>
      <c r="U696">
        <v>1.8939999999999957E-2</v>
      </c>
      <c r="V696">
        <v>3.3300000000000551E-3</v>
      </c>
      <c r="W696">
        <v>1.0099999999999554E-3</v>
      </c>
      <c r="Y696">
        <v>3.2417582417575176E-2</v>
      </c>
      <c r="Z696">
        <v>0.14355231143548897</v>
      </c>
      <c r="AE696">
        <v>1.8939999999999957E-2</v>
      </c>
      <c r="AF696">
        <v>1.0099999999999554E-3</v>
      </c>
      <c r="AG696">
        <v>2.4399999999999899E-3</v>
      </c>
      <c r="AH696">
        <v>3.4700000000000841E-3</v>
      </c>
      <c r="AI696">
        <v>1.4000000000000679E-3</v>
      </c>
      <c r="BA696">
        <v>2.3479999999999945E-2</v>
      </c>
      <c r="BB696">
        <v>3.3300000000000551E-3</v>
      </c>
      <c r="BC696">
        <v>2.4399999999999899E-3</v>
      </c>
      <c r="BD696">
        <v>5.5799999999999184E-3</v>
      </c>
      <c r="BE696">
        <v>1.4180000000000081E-2</v>
      </c>
    </row>
    <row r="697" spans="1:57" x14ac:dyDescent="0.25">
      <c r="A697">
        <v>1.0199800000000001</v>
      </c>
      <c r="B697">
        <v>1.0422199999999999</v>
      </c>
      <c r="C697">
        <v>1.0182599999999999</v>
      </c>
      <c r="D697">
        <v>1.0381800000000001</v>
      </c>
      <c r="E697">
        <v>1.03407</v>
      </c>
      <c r="F697">
        <v>1.04053</v>
      </c>
      <c r="G697">
        <v>1.02966</v>
      </c>
      <c r="H697">
        <v>1.0381800000000001</v>
      </c>
      <c r="I697">
        <v>5.8999999999986797E-4</v>
      </c>
      <c r="J697">
        <v>1.03877</v>
      </c>
      <c r="K697">
        <v>1.0414699999999999</v>
      </c>
      <c r="L697">
        <v>1.0334099999999999</v>
      </c>
      <c r="M697">
        <v>1.0383100000000001</v>
      </c>
      <c r="N697">
        <v>1.03877</v>
      </c>
      <c r="O697">
        <v>1.0414699999999999</v>
      </c>
      <c r="P697">
        <v>1.01799</v>
      </c>
      <c r="Q697">
        <v>1.01983</v>
      </c>
      <c r="R697">
        <v>1.15592857142856E-2</v>
      </c>
      <c r="T697">
        <v>2.3959999999999981E-2</v>
      </c>
      <c r="U697">
        <v>1.8199999999999994E-2</v>
      </c>
      <c r="V697">
        <v>1.0869999999999935E-2</v>
      </c>
      <c r="W697">
        <v>4.1100000000000581E-3</v>
      </c>
      <c r="Y697">
        <v>1.773195876288663</v>
      </c>
      <c r="Z697">
        <v>0.53750000000001885</v>
      </c>
      <c r="AE697">
        <v>-1.8199999999999994E-2</v>
      </c>
      <c r="AF697">
        <v>-4.1100000000000581E-3</v>
      </c>
      <c r="AG697">
        <v>5.8999999999986797E-4</v>
      </c>
      <c r="AH697">
        <v>4.5999999999990493E-4</v>
      </c>
      <c r="AI697">
        <v>1.8939999999999957E-2</v>
      </c>
      <c r="BA697">
        <v>2.3959999999999981E-2</v>
      </c>
      <c r="BB697">
        <v>1.0869999999999935E-2</v>
      </c>
      <c r="BC697">
        <v>5.8999999999986797E-4</v>
      </c>
      <c r="BD697">
        <v>8.0599999999999561E-3</v>
      </c>
      <c r="BE697">
        <v>2.3479999999999945E-2</v>
      </c>
    </row>
    <row r="698" spans="1:57" x14ac:dyDescent="0.25">
      <c r="A698">
        <v>1.0184800000000001</v>
      </c>
      <c r="B698">
        <v>1.0261</v>
      </c>
      <c r="C698">
        <v>1.00508</v>
      </c>
      <c r="D698">
        <v>1.01654</v>
      </c>
      <c r="E698">
        <v>1.02294</v>
      </c>
      <c r="F698">
        <v>1.0261</v>
      </c>
      <c r="G698">
        <v>1.0165</v>
      </c>
      <c r="H698">
        <v>1.01654</v>
      </c>
      <c r="I698">
        <v>3.4400000000001001E-3</v>
      </c>
      <c r="J698">
        <v>1.0199800000000001</v>
      </c>
      <c r="K698">
        <v>1.0283899999999999</v>
      </c>
      <c r="L698">
        <v>1.0182599999999999</v>
      </c>
      <c r="M698">
        <v>1.0271999999999999</v>
      </c>
      <c r="N698">
        <v>1.0199800000000001</v>
      </c>
      <c r="O698">
        <v>1.0422199999999999</v>
      </c>
      <c r="P698">
        <v>1.0182599999999999</v>
      </c>
      <c r="Q698">
        <v>1.0381800000000001</v>
      </c>
      <c r="R698">
        <v>1.12757142857142E-2</v>
      </c>
      <c r="T698">
        <v>2.1020000000000039E-2</v>
      </c>
      <c r="U698">
        <v>1.9400000000000528E-3</v>
      </c>
      <c r="V698">
        <v>9.6000000000000529E-3</v>
      </c>
      <c r="W698">
        <v>6.3999999999999613E-3</v>
      </c>
      <c r="Y698">
        <v>2.4732069249791194E-2</v>
      </c>
      <c r="Z698">
        <v>0.117647058823519</v>
      </c>
      <c r="AE698">
        <v>1.9400000000000528E-3</v>
      </c>
      <c r="AF698">
        <v>6.3999999999999613E-3</v>
      </c>
      <c r="AG698">
        <v>3.4400000000001001E-3</v>
      </c>
      <c r="AH698">
        <v>-7.2199999999997821E-3</v>
      </c>
      <c r="AI698">
        <v>-1.8199999999999994E-2</v>
      </c>
      <c r="BA698">
        <v>2.1020000000000039E-2</v>
      </c>
      <c r="BB698">
        <v>9.6000000000000529E-3</v>
      </c>
      <c r="BC698">
        <v>3.4400000000001001E-3</v>
      </c>
      <c r="BD698">
        <v>1.0129999999999972E-2</v>
      </c>
      <c r="BE698">
        <v>2.3959999999999981E-2</v>
      </c>
    </row>
    <row r="699" spans="1:57" x14ac:dyDescent="0.25">
      <c r="A699">
        <v>1.0433399999999999</v>
      </c>
      <c r="B699">
        <v>1.04338</v>
      </c>
      <c r="C699">
        <v>1.00787</v>
      </c>
      <c r="D699">
        <v>1.01908</v>
      </c>
      <c r="E699">
        <v>1.0139800000000001</v>
      </c>
      <c r="F699">
        <v>1.0196400000000001</v>
      </c>
      <c r="G699">
        <v>1.00787</v>
      </c>
      <c r="H699">
        <v>1.01908</v>
      </c>
      <c r="I699">
        <v>-5.9999999999993305E-4</v>
      </c>
      <c r="J699">
        <v>1.0184800000000001</v>
      </c>
      <c r="K699">
        <v>1.01918</v>
      </c>
      <c r="L699">
        <v>1.0119100000000001</v>
      </c>
      <c r="M699">
        <v>1.0169299999999999</v>
      </c>
      <c r="N699">
        <v>1.0184800000000001</v>
      </c>
      <c r="O699">
        <v>1.0261</v>
      </c>
      <c r="P699">
        <v>1.00508</v>
      </c>
      <c r="Q699">
        <v>1.01654</v>
      </c>
      <c r="R699">
        <v>1.13542857142857E-2</v>
      </c>
      <c r="T699">
        <v>3.5509999999999931E-2</v>
      </c>
      <c r="U699">
        <v>2.4259999999999948E-2</v>
      </c>
      <c r="V699">
        <v>1.1770000000000058E-2</v>
      </c>
      <c r="W699">
        <v>5.0999999999998824E-3</v>
      </c>
      <c r="Y699">
        <v>0.16957210776545856</v>
      </c>
      <c r="Z699">
        <v>7.4651162790713235</v>
      </c>
      <c r="AE699">
        <v>2.4259999999999948E-2</v>
      </c>
      <c r="AF699">
        <v>-5.0999999999998824E-3</v>
      </c>
      <c r="AG699">
        <v>-5.9999999999993305E-4</v>
      </c>
      <c r="AH699">
        <v>1.5500000000001624E-3</v>
      </c>
      <c r="AI699">
        <v>1.9400000000000528E-3</v>
      </c>
      <c r="BA699">
        <v>3.5509999999999931E-2</v>
      </c>
      <c r="BB699">
        <v>1.1770000000000058E-2</v>
      </c>
      <c r="BC699">
        <v>-5.9999999999993305E-4</v>
      </c>
      <c r="BD699">
        <v>7.2699999999998877E-3</v>
      </c>
      <c r="BE699">
        <v>2.1020000000000039E-2</v>
      </c>
    </row>
    <row r="700" spans="1:57" x14ac:dyDescent="0.25">
      <c r="A700">
        <v>1.02762</v>
      </c>
      <c r="B700">
        <v>1.0523</v>
      </c>
      <c r="C700">
        <v>1.0275799999999999</v>
      </c>
      <c r="D700">
        <v>1.0465500000000001</v>
      </c>
      <c r="E700">
        <v>1.04698</v>
      </c>
      <c r="F700">
        <v>1.0523</v>
      </c>
      <c r="G700">
        <v>1.04376</v>
      </c>
      <c r="H700">
        <v>1.0465500000000001</v>
      </c>
      <c r="I700">
        <v>-3.2100000000001498E-3</v>
      </c>
      <c r="J700">
        <v>1.0433399999999999</v>
      </c>
      <c r="K700">
        <v>1.04338</v>
      </c>
      <c r="L700">
        <v>1.03033</v>
      </c>
      <c r="M700">
        <v>1.0347299999999999</v>
      </c>
      <c r="N700">
        <v>1.0433399999999999</v>
      </c>
      <c r="O700">
        <v>1.04338</v>
      </c>
      <c r="P700">
        <v>1.00787</v>
      </c>
      <c r="Q700">
        <v>1.01908</v>
      </c>
      <c r="R700">
        <v>1.06214285714285E-2</v>
      </c>
      <c r="T700">
        <v>2.4720000000000075E-2</v>
      </c>
      <c r="U700">
        <v>1.8930000000000113E-2</v>
      </c>
      <c r="V700">
        <v>8.539999999999992E-3</v>
      </c>
      <c r="W700">
        <v>4.2999999999993044E-4</v>
      </c>
      <c r="Y700">
        <v>2.3866348448684512E-2</v>
      </c>
      <c r="Z700">
        <v>0.37735849056597365</v>
      </c>
      <c r="AE700">
        <v>-1.8930000000000113E-2</v>
      </c>
      <c r="AF700">
        <v>4.2999999999993044E-4</v>
      </c>
      <c r="AG700">
        <v>-3.2100000000001498E-3</v>
      </c>
      <c r="AH700">
        <v>8.6100000000000065E-3</v>
      </c>
      <c r="AI700">
        <v>2.4259999999999948E-2</v>
      </c>
      <c r="BA700">
        <v>2.4720000000000075E-2</v>
      </c>
      <c r="BB700">
        <v>8.539999999999992E-3</v>
      </c>
      <c r="BC700">
        <v>-3.2100000000001498E-3</v>
      </c>
      <c r="BD700">
        <v>1.3050000000000006E-2</v>
      </c>
      <c r="BE700">
        <v>3.5509999999999931E-2</v>
      </c>
    </row>
    <row r="701" spans="1:57" x14ac:dyDescent="0.25">
      <c r="A701">
        <v>1.0104599999999999</v>
      </c>
      <c r="B701">
        <v>1.0300400000000001</v>
      </c>
      <c r="C701">
        <v>1.0086999999999999</v>
      </c>
      <c r="D701">
        <v>1.02722</v>
      </c>
      <c r="E701">
        <v>1.0282800000000001</v>
      </c>
      <c r="F701">
        <v>1.0300400000000001</v>
      </c>
      <c r="G701">
        <v>1.01979</v>
      </c>
      <c r="H701">
        <v>1.02722</v>
      </c>
      <c r="I701">
        <v>3.9999999999995502E-4</v>
      </c>
      <c r="J701">
        <v>1.02762</v>
      </c>
      <c r="K701">
        <v>1.04176</v>
      </c>
      <c r="L701">
        <v>1.0275799999999999</v>
      </c>
      <c r="M701">
        <v>1.03942</v>
      </c>
      <c r="N701">
        <v>1.02762</v>
      </c>
      <c r="O701">
        <v>1.0523</v>
      </c>
      <c r="P701">
        <v>1.0275799999999999</v>
      </c>
      <c r="Q701">
        <v>1.0465500000000001</v>
      </c>
      <c r="R701">
        <v>1.25949999999999E-2</v>
      </c>
      <c r="T701">
        <v>2.1340000000000137E-2</v>
      </c>
      <c r="U701">
        <v>1.6760000000000108E-2</v>
      </c>
      <c r="V701">
        <v>1.0250000000000092E-2</v>
      </c>
      <c r="W701">
        <v>1.0600000000000609E-3</v>
      </c>
      <c r="Y701">
        <v>0.14171656686625994</v>
      </c>
      <c r="Z701">
        <v>0.13921568627450459</v>
      </c>
      <c r="AE701">
        <v>-1.6760000000000108E-2</v>
      </c>
      <c r="AF701">
        <v>1.0600000000000609E-3</v>
      </c>
      <c r="AG701">
        <v>3.9999999999995502E-4</v>
      </c>
      <c r="AH701">
        <v>-1.1800000000000033E-2</v>
      </c>
      <c r="AI701">
        <v>-1.8930000000000113E-2</v>
      </c>
      <c r="BA701">
        <v>2.1340000000000137E-2</v>
      </c>
      <c r="BB701">
        <v>1.0250000000000092E-2</v>
      </c>
      <c r="BC701">
        <v>3.9999999999995502E-4</v>
      </c>
      <c r="BD701">
        <v>1.4180000000000081E-2</v>
      </c>
      <c r="BE701">
        <v>2.4720000000000075E-2</v>
      </c>
    </row>
    <row r="702" spans="1:57" x14ac:dyDescent="0.25">
      <c r="A702">
        <v>1.0161800000000001</v>
      </c>
      <c r="B702">
        <v>1.0265200000000001</v>
      </c>
      <c r="C702">
        <v>1.0077</v>
      </c>
      <c r="D702">
        <v>1.0111699999999999</v>
      </c>
      <c r="E702">
        <v>1.01627</v>
      </c>
      <c r="F702">
        <v>1.02311</v>
      </c>
      <c r="G702">
        <v>1.01068</v>
      </c>
      <c r="H702">
        <v>1.0111699999999999</v>
      </c>
      <c r="I702">
        <v>-7.0999999999998798E-4</v>
      </c>
      <c r="J702">
        <v>1.0104599999999999</v>
      </c>
      <c r="K702">
        <v>1.0194000000000001</v>
      </c>
      <c r="L702">
        <v>1.0086999999999999</v>
      </c>
      <c r="M702">
        <v>1.0165500000000001</v>
      </c>
      <c r="N702">
        <v>1.0104599999999999</v>
      </c>
      <c r="O702">
        <v>1.0300400000000001</v>
      </c>
      <c r="P702">
        <v>1.0086999999999999</v>
      </c>
      <c r="Q702">
        <v>1.02722</v>
      </c>
      <c r="R702">
        <v>1.39621428571428E-2</v>
      </c>
      <c r="T702">
        <v>1.8820000000000059E-2</v>
      </c>
      <c r="U702">
        <v>5.010000000000181E-3</v>
      </c>
      <c r="V702">
        <v>1.2429999999999941E-2</v>
      </c>
      <c r="W702">
        <v>5.1000000000001044E-3</v>
      </c>
      <c r="Y702">
        <v>8.9535323007176829E-2</v>
      </c>
      <c r="Z702">
        <v>0.21643835616438145</v>
      </c>
      <c r="AE702">
        <v>5.010000000000181E-3</v>
      </c>
      <c r="AF702">
        <v>5.1000000000001044E-3</v>
      </c>
      <c r="AG702">
        <v>-7.0999999999998798E-4</v>
      </c>
      <c r="AH702">
        <v>-6.0900000000001508E-3</v>
      </c>
      <c r="AI702">
        <v>-1.6760000000000108E-2</v>
      </c>
      <c r="BA702">
        <v>1.8820000000000059E-2</v>
      </c>
      <c r="BB702">
        <v>1.2429999999999941E-2</v>
      </c>
      <c r="BC702">
        <v>-7.0999999999998798E-4</v>
      </c>
      <c r="BD702">
        <v>1.0700000000000154E-2</v>
      </c>
      <c r="BE702">
        <v>2.1340000000000137E-2</v>
      </c>
    </row>
    <row r="703" spans="1:57" x14ac:dyDescent="0.25">
      <c r="A703">
        <v>0.99207999999999996</v>
      </c>
      <c r="B703">
        <v>1.02267</v>
      </c>
      <c r="C703">
        <v>0.99121999999999999</v>
      </c>
      <c r="D703">
        <v>1.0185500000000001</v>
      </c>
      <c r="E703">
        <v>1.0076000000000001</v>
      </c>
      <c r="F703">
        <v>1.02267</v>
      </c>
      <c r="G703">
        <v>1.0069300000000001</v>
      </c>
      <c r="H703">
        <v>1.0185500000000001</v>
      </c>
      <c r="I703">
        <v>-2.3699999999999802E-3</v>
      </c>
      <c r="J703">
        <v>1.0161800000000001</v>
      </c>
      <c r="K703">
        <v>1.0202800000000001</v>
      </c>
      <c r="L703">
        <v>1.0122199999999999</v>
      </c>
      <c r="M703">
        <v>1.0133300000000001</v>
      </c>
      <c r="N703">
        <v>1.0161800000000001</v>
      </c>
      <c r="O703">
        <v>1.0265200000000001</v>
      </c>
      <c r="P703">
        <v>1.0077</v>
      </c>
      <c r="Q703">
        <v>1.0111699999999999</v>
      </c>
      <c r="R703">
        <v>1.4067857142857101E-2</v>
      </c>
      <c r="T703">
        <v>3.1449999999999978E-2</v>
      </c>
      <c r="U703">
        <v>2.6470000000000105E-2</v>
      </c>
      <c r="V703">
        <v>1.5739999999999865E-2</v>
      </c>
      <c r="W703">
        <v>1.0950000000000015E-2</v>
      </c>
      <c r="Y703">
        <v>4.0331491712707612E-2</v>
      </c>
      <c r="Z703">
        <v>5.2142857142846912</v>
      </c>
      <c r="AE703">
        <v>-2.6470000000000105E-2</v>
      </c>
      <c r="AF703">
        <v>-1.0950000000000015E-2</v>
      </c>
      <c r="AG703">
        <v>-2.3699999999999802E-3</v>
      </c>
      <c r="AH703">
        <v>2.8500000000000192E-3</v>
      </c>
      <c r="AI703">
        <v>5.010000000000181E-3</v>
      </c>
      <c r="BA703">
        <v>3.1449999999999978E-2</v>
      </c>
      <c r="BB703">
        <v>1.5739999999999865E-2</v>
      </c>
      <c r="BC703">
        <v>-2.3699999999999802E-3</v>
      </c>
      <c r="BD703">
        <v>8.0600000000001781E-3</v>
      </c>
      <c r="BE703">
        <v>1.8820000000000059E-2</v>
      </c>
    </row>
    <row r="704" spans="1:57" x14ac:dyDescent="0.25">
      <c r="A704">
        <v>1.00945</v>
      </c>
      <c r="B704">
        <v>1.02111</v>
      </c>
      <c r="C704">
        <v>0.98912</v>
      </c>
      <c r="D704">
        <v>0.99134999999999995</v>
      </c>
      <c r="E704">
        <v>0.99148999999999998</v>
      </c>
      <c r="F704">
        <v>0.99694000000000005</v>
      </c>
      <c r="G704">
        <v>0.98936999999999997</v>
      </c>
      <c r="H704">
        <v>0.99134999999999995</v>
      </c>
      <c r="I704">
        <v>7.3000000000000799E-4</v>
      </c>
      <c r="J704">
        <v>0.99207999999999996</v>
      </c>
      <c r="K704">
        <v>1.0026200000000001</v>
      </c>
      <c r="L704">
        <v>0.99121999999999999</v>
      </c>
      <c r="M704">
        <v>0.99960000000000004</v>
      </c>
      <c r="N704">
        <v>0.99207999999999996</v>
      </c>
      <c r="O704">
        <v>1.02267</v>
      </c>
      <c r="P704">
        <v>0.99121999999999999</v>
      </c>
      <c r="Q704">
        <v>1.0185500000000001</v>
      </c>
      <c r="R704">
        <v>1.3642857142857101E-2</v>
      </c>
      <c r="T704">
        <v>3.1989999999999963E-2</v>
      </c>
      <c r="U704">
        <v>1.8100000000000005E-2</v>
      </c>
      <c r="V704">
        <v>7.5700000000000767E-3</v>
      </c>
      <c r="W704">
        <v>1.4000000000002899E-4</v>
      </c>
      <c r="Y704">
        <v>0.86141304347825309</v>
      </c>
      <c r="Z704">
        <v>0.3224821973550242</v>
      </c>
      <c r="AE704">
        <v>1.8100000000000005E-2</v>
      </c>
      <c r="AF704">
        <v>1.4000000000002899E-4</v>
      </c>
      <c r="AG704">
        <v>7.3000000000000799E-4</v>
      </c>
      <c r="AH704">
        <v>-7.5200000000000822E-3</v>
      </c>
      <c r="AI704">
        <v>-2.6470000000000105E-2</v>
      </c>
      <c r="BA704">
        <v>3.1989999999999963E-2</v>
      </c>
      <c r="BB704">
        <v>7.5700000000000767E-3</v>
      </c>
      <c r="BC704">
        <v>7.3000000000000799E-4</v>
      </c>
      <c r="BD704">
        <v>1.1400000000000077E-2</v>
      </c>
      <c r="BE704">
        <v>3.1449999999999978E-2</v>
      </c>
    </row>
    <row r="705" spans="1:57" x14ac:dyDescent="0.25">
      <c r="A705">
        <v>1.00996</v>
      </c>
      <c r="B705">
        <v>1.0263100000000001</v>
      </c>
      <c r="C705">
        <v>1.00434</v>
      </c>
      <c r="D705">
        <v>1.0062800000000001</v>
      </c>
      <c r="E705">
        <v>1.0161100000000001</v>
      </c>
      <c r="F705">
        <v>1.0186900000000001</v>
      </c>
      <c r="G705">
        <v>1.0062800000000001</v>
      </c>
      <c r="H705">
        <v>1.0062800000000001</v>
      </c>
      <c r="I705">
        <v>3.1699999999998899E-3</v>
      </c>
      <c r="J705">
        <v>1.00945</v>
      </c>
      <c r="K705">
        <v>1.00973</v>
      </c>
      <c r="L705">
        <v>1.0021100000000001</v>
      </c>
      <c r="M705">
        <v>1.0038800000000001</v>
      </c>
      <c r="N705">
        <v>1.00945</v>
      </c>
      <c r="O705">
        <v>1.02111</v>
      </c>
      <c r="P705">
        <v>0.98912</v>
      </c>
      <c r="Q705">
        <v>0.99134999999999995</v>
      </c>
      <c r="R705">
        <v>1.43064285714285E-2</v>
      </c>
      <c r="T705">
        <v>2.1970000000000045E-2</v>
      </c>
      <c r="U705">
        <v>3.6799999999999056E-3</v>
      </c>
      <c r="V705">
        <v>1.2410000000000032E-2</v>
      </c>
      <c r="W705">
        <v>9.8300000000000054E-3</v>
      </c>
      <c r="Y705">
        <v>1.0593220338981886E-2</v>
      </c>
      <c r="Z705">
        <v>2.6785714285711013E-2</v>
      </c>
      <c r="AE705">
        <v>3.6799999999999056E-3</v>
      </c>
      <c r="AF705">
        <v>9.8300000000000054E-3</v>
      </c>
      <c r="AG705">
        <v>3.1699999999998899E-3</v>
      </c>
      <c r="AH705">
        <v>5.5699999999998528E-3</v>
      </c>
      <c r="AI705">
        <v>1.8100000000000005E-2</v>
      </c>
      <c r="BA705">
        <v>2.1970000000000045E-2</v>
      </c>
      <c r="BB705">
        <v>1.2410000000000032E-2</v>
      </c>
      <c r="BC705">
        <v>3.1699999999998899E-3</v>
      </c>
      <c r="BD705">
        <v>7.6199999999999601E-3</v>
      </c>
      <c r="BE705">
        <v>3.1989999999999963E-2</v>
      </c>
    </row>
    <row r="706" spans="1:57" x14ac:dyDescent="0.25">
      <c r="A706">
        <v>1.0379799999999999</v>
      </c>
      <c r="B706">
        <v>1.03864</v>
      </c>
      <c r="C706">
        <v>1.0093300000000001</v>
      </c>
      <c r="D706">
        <v>1.00966</v>
      </c>
      <c r="E706">
        <v>1.0208600000000001</v>
      </c>
      <c r="F706">
        <v>1.02332</v>
      </c>
      <c r="G706">
        <v>1.0093300000000001</v>
      </c>
      <c r="H706">
        <v>1.00966</v>
      </c>
      <c r="I706">
        <v>2.9999999999996598E-4</v>
      </c>
      <c r="J706">
        <v>1.00996</v>
      </c>
      <c r="K706">
        <v>1.0238499999999999</v>
      </c>
      <c r="L706">
        <v>1.00434</v>
      </c>
      <c r="M706">
        <v>1.02328</v>
      </c>
      <c r="N706">
        <v>1.00996</v>
      </c>
      <c r="O706">
        <v>1.0263100000000001</v>
      </c>
      <c r="P706">
        <v>1.00434</v>
      </c>
      <c r="Q706">
        <v>1.0062800000000001</v>
      </c>
      <c r="R706">
        <v>1.41592857142856E-2</v>
      </c>
      <c r="T706">
        <v>2.9309999999999947E-2</v>
      </c>
      <c r="U706">
        <v>2.8319999999999901E-2</v>
      </c>
      <c r="V706">
        <v>1.3989999999999947E-2</v>
      </c>
      <c r="W706">
        <v>1.1200000000000099E-2</v>
      </c>
      <c r="Y706">
        <v>0.13620488940630116</v>
      </c>
      <c r="Z706">
        <v>0.80136986301376467</v>
      </c>
      <c r="AE706">
        <v>2.8319999999999901E-2</v>
      </c>
      <c r="AF706">
        <v>1.1200000000000099E-2</v>
      </c>
      <c r="AG706">
        <v>2.9999999999996598E-4</v>
      </c>
      <c r="AH706">
        <v>-1.3319999999999999E-2</v>
      </c>
      <c r="AI706">
        <v>3.6799999999999056E-3</v>
      </c>
      <c r="BA706">
        <v>2.9309999999999947E-2</v>
      </c>
      <c r="BB706">
        <v>1.3989999999999947E-2</v>
      </c>
      <c r="BC706">
        <v>2.9999999999996598E-4</v>
      </c>
      <c r="BD706">
        <v>1.9509999999999916E-2</v>
      </c>
      <c r="BE706">
        <v>2.1970000000000045E-2</v>
      </c>
    </row>
    <row r="707" spans="1:57" x14ac:dyDescent="0.25">
      <c r="A707">
        <v>1.0477399999999999</v>
      </c>
      <c r="B707">
        <v>1.0656000000000001</v>
      </c>
      <c r="C707">
        <v>1.0235099999999999</v>
      </c>
      <c r="D707">
        <v>1.03915</v>
      </c>
      <c r="E707">
        <v>1.03769</v>
      </c>
      <c r="F707">
        <v>1.04175</v>
      </c>
      <c r="G707">
        <v>1.0235099999999999</v>
      </c>
      <c r="H707">
        <v>1.03915</v>
      </c>
      <c r="I707">
        <v>-1.17000000000011E-3</v>
      </c>
      <c r="J707">
        <v>1.0379799999999999</v>
      </c>
      <c r="K707">
        <v>1.03864</v>
      </c>
      <c r="L707">
        <v>1.02501</v>
      </c>
      <c r="M707">
        <v>1.0267500000000001</v>
      </c>
      <c r="N707">
        <v>1.0379799999999999</v>
      </c>
      <c r="O707">
        <v>1.03864</v>
      </c>
      <c r="P707">
        <v>1.0093300000000001</v>
      </c>
      <c r="Q707">
        <v>1.00966</v>
      </c>
      <c r="R707">
        <v>1.5205714285714199E-2</v>
      </c>
      <c r="T707">
        <v>4.2090000000000183E-2</v>
      </c>
      <c r="U707">
        <v>8.5899999999998755E-3</v>
      </c>
      <c r="V707">
        <v>1.8240000000000034E-2</v>
      </c>
      <c r="W707">
        <v>1.4600000000000168E-3</v>
      </c>
      <c r="Y707">
        <v>0.10359116022099835</v>
      </c>
      <c r="Z707">
        <v>0.17441860465117021</v>
      </c>
      <c r="AE707">
        <v>8.5899999999998755E-3</v>
      </c>
      <c r="AF707">
        <v>-1.4600000000000168E-3</v>
      </c>
      <c r="AG707">
        <v>-1.17000000000011E-3</v>
      </c>
      <c r="AH707">
        <v>1.1229999999999851E-2</v>
      </c>
      <c r="AI707">
        <v>2.8319999999999901E-2</v>
      </c>
      <c r="BA707">
        <v>4.2090000000000183E-2</v>
      </c>
      <c r="BB707">
        <v>1.8240000000000034E-2</v>
      </c>
      <c r="BC707">
        <v>-1.17000000000011E-3</v>
      </c>
      <c r="BD707">
        <v>1.3630000000000031E-2</v>
      </c>
      <c r="BE707">
        <v>2.9309999999999947E-2</v>
      </c>
    </row>
    <row r="708" spans="1:57" x14ac:dyDescent="0.25">
      <c r="A708">
        <v>1.02827</v>
      </c>
      <c r="B708">
        <v>1.05019</v>
      </c>
      <c r="C708">
        <v>1.01431</v>
      </c>
      <c r="D708">
        <v>1.04999</v>
      </c>
      <c r="E708">
        <v>1.0370900000000001</v>
      </c>
      <c r="F708">
        <v>1.05019</v>
      </c>
      <c r="G708">
        <v>1.0354699999999999</v>
      </c>
      <c r="H708">
        <v>1.04999</v>
      </c>
      <c r="I708">
        <v>-2.2500000000000801E-3</v>
      </c>
      <c r="J708">
        <v>1.0477399999999999</v>
      </c>
      <c r="K708">
        <v>1.0546899999999999</v>
      </c>
      <c r="L708">
        <v>1.0431999999999999</v>
      </c>
      <c r="M708">
        <v>1.0534399999999999</v>
      </c>
      <c r="N708">
        <v>1.0477399999999999</v>
      </c>
      <c r="O708">
        <v>1.0656000000000001</v>
      </c>
      <c r="P708">
        <v>1.0235099999999999</v>
      </c>
      <c r="Q708">
        <v>1.03915</v>
      </c>
      <c r="R708">
        <v>1.3972142857142799E-2</v>
      </c>
      <c r="T708">
        <v>3.5879999999999912E-2</v>
      </c>
      <c r="U708">
        <v>2.1719999999999962E-2</v>
      </c>
      <c r="V708">
        <v>1.4720000000000066E-2</v>
      </c>
      <c r="W708">
        <v>1.2899999999999912E-2</v>
      </c>
      <c r="Y708">
        <v>1.389185723445264E-2</v>
      </c>
      <c r="Z708">
        <v>0.34210526315791295</v>
      </c>
      <c r="AE708">
        <v>-2.1719999999999962E-2</v>
      </c>
      <c r="AF708">
        <v>-1.2899999999999912E-2</v>
      </c>
      <c r="AG708">
        <v>-2.2500000000000801E-3</v>
      </c>
      <c r="AH708">
        <v>-5.7000000000000384E-3</v>
      </c>
      <c r="AI708">
        <v>8.5899999999998755E-3</v>
      </c>
      <c r="BA708">
        <v>3.5879999999999912E-2</v>
      </c>
      <c r="BB708">
        <v>1.4720000000000066E-2</v>
      </c>
      <c r="BC708">
        <v>-2.2500000000000801E-3</v>
      </c>
      <c r="BD708">
        <v>1.149E-2</v>
      </c>
      <c r="BE708">
        <v>4.2090000000000183E-2</v>
      </c>
    </row>
    <row r="709" spans="1:57" x14ac:dyDescent="0.25">
      <c r="A709">
        <v>0.98082999999999998</v>
      </c>
      <c r="B709">
        <v>1.0359700000000001</v>
      </c>
      <c r="C709">
        <v>0.98053999999999997</v>
      </c>
      <c r="D709">
        <v>1.02762</v>
      </c>
      <c r="E709">
        <v>1.02952</v>
      </c>
      <c r="F709">
        <v>1.0346899999999899</v>
      </c>
      <c r="G709">
        <v>1.0224</v>
      </c>
      <c r="H709">
        <v>1.02762</v>
      </c>
      <c r="I709">
        <v>6.50000000000039E-4</v>
      </c>
      <c r="J709">
        <v>1.02827</v>
      </c>
      <c r="K709">
        <v>1.0384599999999999</v>
      </c>
      <c r="L709">
        <v>1.0240100000000001</v>
      </c>
      <c r="M709">
        <v>1.0240400000000001</v>
      </c>
      <c r="N709">
        <v>1.02827</v>
      </c>
      <c r="O709">
        <v>1.05019</v>
      </c>
      <c r="P709">
        <v>1.01431</v>
      </c>
      <c r="Q709">
        <v>1.04999</v>
      </c>
      <c r="R709">
        <v>1.2099999999999901E-2</v>
      </c>
      <c r="T709">
        <v>5.543000000000009E-2</v>
      </c>
      <c r="U709">
        <v>4.6789999999999998E-2</v>
      </c>
      <c r="V709">
        <v>1.228999999998992E-2</v>
      </c>
      <c r="W709">
        <v>1.9000000000000128E-3</v>
      </c>
      <c r="Y709">
        <v>0.15200416449765858</v>
      </c>
      <c r="Z709">
        <v>0.51408450704225717</v>
      </c>
      <c r="AE709">
        <v>-4.6789999999999998E-2</v>
      </c>
      <c r="AF709">
        <v>1.9000000000000128E-3</v>
      </c>
      <c r="AG709">
        <v>6.50000000000039E-4</v>
      </c>
      <c r="AH709">
        <v>4.229999999999956E-3</v>
      </c>
      <c r="AI709">
        <v>-2.1719999999999962E-2</v>
      </c>
      <c r="BA709">
        <v>5.543000000000009E-2</v>
      </c>
      <c r="BB709">
        <v>1.228999999998992E-2</v>
      </c>
      <c r="BC709">
        <v>6.50000000000039E-4</v>
      </c>
      <c r="BD709">
        <v>1.4449999999999852E-2</v>
      </c>
      <c r="BE709">
        <v>3.5879999999999912E-2</v>
      </c>
    </row>
    <row r="710" spans="1:57" x14ac:dyDescent="0.25">
      <c r="A710">
        <v>0.99712000000000001</v>
      </c>
      <c r="B710">
        <v>1.0024900000000001</v>
      </c>
      <c r="C710">
        <v>0.97789999999999999</v>
      </c>
      <c r="D710">
        <v>0.97790999999999995</v>
      </c>
      <c r="E710">
        <v>0.98358999999999996</v>
      </c>
      <c r="F710">
        <v>0.98602999999999996</v>
      </c>
      <c r="G710">
        <v>0.97789999999999999</v>
      </c>
      <c r="H710">
        <v>0.97790999999999995</v>
      </c>
      <c r="I710">
        <v>2.9200000000000302E-3</v>
      </c>
      <c r="J710">
        <v>0.98082999999999998</v>
      </c>
      <c r="K710">
        <v>0.99221999999999999</v>
      </c>
      <c r="L710">
        <v>0.98053999999999997</v>
      </c>
      <c r="M710">
        <v>0.99060000000000004</v>
      </c>
      <c r="N710">
        <v>0.98082999999999998</v>
      </c>
      <c r="O710">
        <v>1.0359700000000001</v>
      </c>
      <c r="P710">
        <v>0.98053999999999997</v>
      </c>
      <c r="Q710">
        <v>1.02762</v>
      </c>
      <c r="R710">
        <v>8.9978571428571096E-3</v>
      </c>
      <c r="T710">
        <v>2.4590000000000112E-2</v>
      </c>
      <c r="U710">
        <v>1.921000000000006E-2</v>
      </c>
      <c r="V710">
        <v>8.1299999999999706E-3</v>
      </c>
      <c r="W710">
        <v>5.6800000000000184E-3</v>
      </c>
      <c r="Y710">
        <v>6.0416666666669526E-2</v>
      </c>
      <c r="Z710">
        <v>6.9461077844314503E-2</v>
      </c>
      <c r="AE710">
        <v>1.921000000000006E-2</v>
      </c>
      <c r="AF710">
        <v>5.6800000000000184E-3</v>
      </c>
      <c r="AG710">
        <v>2.9200000000000302E-3</v>
      </c>
      <c r="AH710">
        <v>-9.7700000000000564E-3</v>
      </c>
      <c r="AI710">
        <v>-4.6789999999999998E-2</v>
      </c>
      <c r="BA710">
        <v>2.4590000000000112E-2</v>
      </c>
      <c r="BB710">
        <v>8.1299999999999706E-3</v>
      </c>
      <c r="BC710">
        <v>2.9200000000000302E-3</v>
      </c>
      <c r="BD710">
        <v>1.1680000000000024E-2</v>
      </c>
      <c r="BE710">
        <v>5.543000000000009E-2</v>
      </c>
    </row>
    <row r="711" spans="1:57" x14ac:dyDescent="0.25">
      <c r="A711">
        <v>0.98694000000000004</v>
      </c>
      <c r="B711">
        <v>0.99787000000000003</v>
      </c>
      <c r="C711">
        <v>0.98284000000000005</v>
      </c>
      <c r="D711">
        <v>0.99653999999999998</v>
      </c>
      <c r="E711">
        <v>0.98819000000000001</v>
      </c>
      <c r="F711">
        <v>0.99787000000000003</v>
      </c>
      <c r="G711">
        <v>0.98682000000000003</v>
      </c>
      <c r="H711">
        <v>0.99653999999999998</v>
      </c>
      <c r="I711">
        <v>5.8000000000002396E-4</v>
      </c>
      <c r="J711">
        <v>0.99712000000000001</v>
      </c>
      <c r="K711">
        <v>1.0024900000000001</v>
      </c>
      <c r="L711">
        <v>0.99148000000000003</v>
      </c>
      <c r="M711">
        <v>0.99251</v>
      </c>
      <c r="N711">
        <v>0.99712000000000001</v>
      </c>
      <c r="O711">
        <v>1.0024900000000001</v>
      </c>
      <c r="P711">
        <v>0.97789999999999999</v>
      </c>
      <c r="Q711">
        <v>0.97790999999999995</v>
      </c>
      <c r="R711">
        <v>8.2857142857142609E-3</v>
      </c>
      <c r="T711">
        <v>1.5029999999999988E-2</v>
      </c>
      <c r="U711">
        <v>9.5999999999999419E-3</v>
      </c>
      <c r="V711">
        <v>1.1050000000000004E-2</v>
      </c>
      <c r="W711">
        <v>8.3499999999999686E-3</v>
      </c>
      <c r="Y711">
        <v>0.5548780487805085</v>
      </c>
      <c r="Z711">
        <v>0.20088300220751087</v>
      </c>
      <c r="AE711">
        <v>-9.5999999999999419E-3</v>
      </c>
      <c r="AF711">
        <v>-8.3499999999999686E-3</v>
      </c>
      <c r="AG711">
        <v>5.8000000000002396E-4</v>
      </c>
      <c r="AH711">
        <v>4.610000000000003E-3</v>
      </c>
      <c r="AI711">
        <v>1.921000000000006E-2</v>
      </c>
      <c r="BA711">
        <v>1.5029999999999988E-2</v>
      </c>
      <c r="BB711">
        <v>1.1050000000000004E-2</v>
      </c>
      <c r="BC711">
        <v>5.8000000000002396E-4</v>
      </c>
      <c r="BD711">
        <v>1.1010000000000075E-2</v>
      </c>
      <c r="BE711">
        <v>2.4590000000000112E-2</v>
      </c>
    </row>
    <row r="712" spans="1:57" x14ac:dyDescent="0.25">
      <c r="A712">
        <v>0.98184000000000005</v>
      </c>
      <c r="B712">
        <v>0.98568</v>
      </c>
      <c r="C712">
        <v>0.97250999999999999</v>
      </c>
      <c r="D712">
        <v>0.98512</v>
      </c>
      <c r="E712">
        <v>0.97606000000000004</v>
      </c>
      <c r="F712">
        <v>0.98568</v>
      </c>
      <c r="G712">
        <v>0.97558999999999996</v>
      </c>
      <c r="H712">
        <v>0.98512</v>
      </c>
      <c r="I712">
        <v>1.8200000000000399E-3</v>
      </c>
      <c r="J712">
        <v>0.98694000000000004</v>
      </c>
      <c r="K712">
        <v>0.99321999999999999</v>
      </c>
      <c r="L712">
        <v>0.98528000000000004</v>
      </c>
      <c r="M712">
        <v>0.99134</v>
      </c>
      <c r="N712">
        <v>0.98694000000000004</v>
      </c>
      <c r="O712">
        <v>0.99787000000000003</v>
      </c>
      <c r="P712">
        <v>0.98284000000000005</v>
      </c>
      <c r="Q712">
        <v>0.99653999999999998</v>
      </c>
      <c r="R712">
        <v>8.5678571428571305E-3</v>
      </c>
      <c r="T712">
        <v>1.3170000000000015E-2</v>
      </c>
      <c r="U712">
        <v>3.2799999999999496E-3</v>
      </c>
      <c r="V712">
        <v>1.0090000000000043E-2</v>
      </c>
      <c r="W712">
        <v>9.059999999999957E-3</v>
      </c>
      <c r="Y712">
        <v>6.9600818833164463E-2</v>
      </c>
      <c r="Z712">
        <v>9.8550724637682788E-2</v>
      </c>
      <c r="AE712">
        <v>-3.2799999999999496E-3</v>
      </c>
      <c r="AF712">
        <v>-9.059999999999957E-3</v>
      </c>
      <c r="AG712">
        <v>1.8200000000000399E-3</v>
      </c>
      <c r="AH712">
        <v>-4.3999999999999595E-3</v>
      </c>
      <c r="AI712">
        <v>-9.5999999999999419E-3</v>
      </c>
      <c r="BA712">
        <v>1.3170000000000015E-2</v>
      </c>
      <c r="BB712">
        <v>1.0090000000000043E-2</v>
      </c>
      <c r="BC712">
        <v>1.8200000000000399E-3</v>
      </c>
      <c r="BD712">
        <v>7.9399999999999471E-3</v>
      </c>
      <c r="BE712">
        <v>1.5029999999999988E-2</v>
      </c>
    </row>
    <row r="713" spans="1:57" x14ac:dyDescent="0.25">
      <c r="A713">
        <v>0.99092999999999998</v>
      </c>
      <c r="B713">
        <v>0.99229000000000001</v>
      </c>
      <c r="C713">
        <v>0.97909000000000002</v>
      </c>
      <c r="D713">
        <v>0.98116000000000003</v>
      </c>
      <c r="E713">
        <v>0.98806000000000005</v>
      </c>
      <c r="F713">
        <v>0.99229000000000001</v>
      </c>
      <c r="G713">
        <v>0.98080999999999996</v>
      </c>
      <c r="H713">
        <v>0.98116000000000003</v>
      </c>
      <c r="I713">
        <v>6.8000000000001295E-4</v>
      </c>
      <c r="J713">
        <v>0.98184000000000005</v>
      </c>
      <c r="K713">
        <v>0.98328000000000004</v>
      </c>
      <c r="L713">
        <v>0.97375</v>
      </c>
      <c r="M713">
        <v>0.97621000000000002</v>
      </c>
      <c r="N713">
        <v>0.98184000000000005</v>
      </c>
      <c r="O713">
        <v>0.98568</v>
      </c>
      <c r="P713">
        <v>0.97250999999999999</v>
      </c>
      <c r="Q713">
        <v>0.98512</v>
      </c>
      <c r="R713">
        <v>1.1168571428571399E-2</v>
      </c>
      <c r="T713">
        <v>1.319999999999999E-2</v>
      </c>
      <c r="U713">
        <v>9.7699999999999454E-3</v>
      </c>
      <c r="V713">
        <v>1.1480000000000046E-2</v>
      </c>
      <c r="W713">
        <v>6.9000000000000172E-3</v>
      </c>
      <c r="Y713">
        <v>0.5051546391752626</v>
      </c>
      <c r="Z713">
        <v>1.0315789473683932</v>
      </c>
      <c r="AE713">
        <v>9.7699999999999454E-3</v>
      </c>
      <c r="AF713">
        <v>6.9000000000000172E-3</v>
      </c>
      <c r="AG713">
        <v>6.8000000000001295E-4</v>
      </c>
      <c r="AH713">
        <v>5.6300000000000239E-3</v>
      </c>
      <c r="AI713">
        <v>-3.2799999999999496E-3</v>
      </c>
      <c r="BA713">
        <v>1.319999999999999E-2</v>
      </c>
      <c r="BB713">
        <v>1.1480000000000046E-2</v>
      </c>
      <c r="BC713">
        <v>6.8000000000001295E-4</v>
      </c>
      <c r="BD713">
        <v>9.5300000000000384E-3</v>
      </c>
      <c r="BE713">
        <v>1.3170000000000015E-2</v>
      </c>
    </row>
    <row r="714" spans="1:57" x14ac:dyDescent="0.25">
      <c r="A714">
        <v>0.98801000000000005</v>
      </c>
      <c r="B714">
        <v>0.99375000000000002</v>
      </c>
      <c r="C714">
        <v>0.97738000000000003</v>
      </c>
      <c r="D714">
        <v>0.98995</v>
      </c>
      <c r="E714">
        <v>0.9909</v>
      </c>
      <c r="F714">
        <v>0.99251</v>
      </c>
      <c r="G714">
        <v>0.98255999999999999</v>
      </c>
      <c r="H714">
        <v>0.98995</v>
      </c>
      <c r="I714">
        <v>9.7999999999998002E-4</v>
      </c>
      <c r="J714">
        <v>0.99092999999999998</v>
      </c>
      <c r="K714">
        <v>0.99180000000000001</v>
      </c>
      <c r="L714">
        <v>0.98285999999999996</v>
      </c>
      <c r="M714">
        <v>0.99031999999999998</v>
      </c>
      <c r="N714">
        <v>0.99092999999999998</v>
      </c>
      <c r="O714">
        <v>0.99229000000000001</v>
      </c>
      <c r="P714">
        <v>0.97909000000000002</v>
      </c>
      <c r="Q714">
        <v>0.98116000000000003</v>
      </c>
      <c r="R714">
        <v>1.26649999999999E-2</v>
      </c>
      <c r="T714">
        <v>1.6369999999999996E-2</v>
      </c>
      <c r="U714">
        <v>1.9399999999999418E-3</v>
      </c>
      <c r="V714">
        <v>9.9500000000000144E-3</v>
      </c>
      <c r="W714">
        <v>9.5000000000000639E-4</v>
      </c>
      <c r="Y714">
        <v>0.20576923076922898</v>
      </c>
      <c r="Z714">
        <v>0.40996168582375841</v>
      </c>
      <c r="AE714">
        <v>-1.9399999999999418E-3</v>
      </c>
      <c r="AF714">
        <v>9.5000000000000639E-4</v>
      </c>
      <c r="AG714">
        <v>9.7999999999998002E-4</v>
      </c>
      <c r="AH714">
        <v>6.0999999999999943E-4</v>
      </c>
      <c r="AI714">
        <v>9.7699999999999454E-3</v>
      </c>
      <c r="BA714">
        <v>1.6369999999999996E-2</v>
      </c>
      <c r="BB714">
        <v>9.9500000000000144E-3</v>
      </c>
      <c r="BC714">
        <v>9.7999999999998002E-4</v>
      </c>
      <c r="BD714">
        <v>8.940000000000059E-3</v>
      </c>
      <c r="BE714">
        <v>1.319999999999999E-2</v>
      </c>
    </row>
    <row r="715" spans="1:57" x14ac:dyDescent="0.25">
      <c r="A715">
        <v>0.98173999999999995</v>
      </c>
      <c r="B715">
        <v>1.0008999999999999</v>
      </c>
      <c r="C715">
        <v>0.97650999999999999</v>
      </c>
      <c r="D715">
        <v>0.98694000000000004</v>
      </c>
      <c r="E715">
        <v>0.98433000000000004</v>
      </c>
      <c r="F715">
        <v>0.99170999999999998</v>
      </c>
      <c r="G715">
        <v>0.98328000000000004</v>
      </c>
      <c r="H715">
        <v>0.98694000000000004</v>
      </c>
      <c r="I715">
        <v>1.07000000000001E-3</v>
      </c>
      <c r="J715">
        <v>0.98801000000000005</v>
      </c>
      <c r="K715">
        <v>0.99053000000000002</v>
      </c>
      <c r="L715">
        <v>0.9788</v>
      </c>
      <c r="M715">
        <v>0.97974000000000006</v>
      </c>
      <c r="N715">
        <v>0.98801000000000005</v>
      </c>
      <c r="O715">
        <v>0.99375000000000002</v>
      </c>
      <c r="P715">
        <v>0.97738000000000003</v>
      </c>
      <c r="Q715">
        <v>0.98995</v>
      </c>
      <c r="R715">
        <v>1.2274285714285601E-2</v>
      </c>
      <c r="T715">
        <v>2.4389999999999912E-2</v>
      </c>
      <c r="U715">
        <v>5.2000000000000934E-3</v>
      </c>
      <c r="V715">
        <v>8.4299999999999375E-3</v>
      </c>
      <c r="W715">
        <v>2.6100000000000012E-3</v>
      </c>
      <c r="Y715">
        <v>3.7979491074857465E-3</v>
      </c>
      <c r="Z715">
        <v>7.9365079365156285E-2</v>
      </c>
      <c r="AE715">
        <v>-5.2000000000000934E-3</v>
      </c>
      <c r="AF715">
        <v>-2.6100000000000012E-3</v>
      </c>
      <c r="AG715">
        <v>1.07000000000001E-3</v>
      </c>
      <c r="AH715">
        <v>8.2699999999999996E-3</v>
      </c>
      <c r="AI715">
        <v>-1.9399999999999418E-3</v>
      </c>
      <c r="BA715">
        <v>2.4389999999999912E-2</v>
      </c>
      <c r="BB715">
        <v>8.4299999999999375E-3</v>
      </c>
      <c r="BC715">
        <v>1.07000000000001E-3</v>
      </c>
      <c r="BD715">
        <v>1.1730000000000018E-2</v>
      </c>
      <c r="BE715">
        <v>1.6369999999999996E-2</v>
      </c>
    </row>
    <row r="716" spans="1:57" x14ac:dyDescent="0.25">
      <c r="A716">
        <v>0.95550999999999997</v>
      </c>
      <c r="B716">
        <v>0.98519999999999996</v>
      </c>
      <c r="C716">
        <v>0.94913000000000003</v>
      </c>
      <c r="D716">
        <v>0.98184000000000005</v>
      </c>
      <c r="E716">
        <v>0.98058000000000001</v>
      </c>
      <c r="F716">
        <v>0.98519999999999996</v>
      </c>
      <c r="G716">
        <v>0.97411999999999999</v>
      </c>
      <c r="H716">
        <v>0.98184000000000005</v>
      </c>
      <c r="I716">
        <v>-1.000000000001E-4</v>
      </c>
      <c r="J716">
        <v>0.98173999999999995</v>
      </c>
      <c r="K716">
        <v>0.99439</v>
      </c>
      <c r="L716">
        <v>0.97811000000000003</v>
      </c>
      <c r="M716">
        <v>0.99260999999999999</v>
      </c>
      <c r="N716">
        <v>0.98173999999999995</v>
      </c>
      <c r="O716">
        <v>1.0008999999999999</v>
      </c>
      <c r="P716">
        <v>0.97650999999999999</v>
      </c>
      <c r="Q716">
        <v>0.98694000000000004</v>
      </c>
      <c r="R716">
        <v>9.67785714285712E-3</v>
      </c>
      <c r="T716">
        <v>3.6069999999999935E-2</v>
      </c>
      <c r="U716">
        <v>2.6330000000000076E-2</v>
      </c>
      <c r="V716">
        <v>1.1079999999999979E-2</v>
      </c>
      <c r="W716">
        <v>1.2600000000000389E-3</v>
      </c>
      <c r="Y716">
        <v>5.4317548746518521E-2</v>
      </c>
      <c r="Z716">
        <v>6.2600321027287908E-2</v>
      </c>
      <c r="AE716">
        <v>-2.6330000000000076E-2</v>
      </c>
      <c r="AF716">
        <v>-1.2600000000000389E-3</v>
      </c>
      <c r="AG716">
        <v>-1.000000000001E-4</v>
      </c>
      <c r="AH716">
        <v>-1.0870000000000046E-2</v>
      </c>
      <c r="AI716">
        <v>-5.2000000000000934E-3</v>
      </c>
      <c r="BA716">
        <v>3.6069999999999935E-2</v>
      </c>
      <c r="BB716">
        <v>1.1079999999999979E-2</v>
      </c>
      <c r="BC716">
        <v>-1.000000000001E-4</v>
      </c>
      <c r="BD716">
        <v>1.6279999999999961E-2</v>
      </c>
      <c r="BE716">
        <v>2.4389999999999912E-2</v>
      </c>
    </row>
    <row r="717" spans="1:57" x14ac:dyDescent="0.25">
      <c r="A717">
        <v>0.94794</v>
      </c>
      <c r="B717">
        <v>0.95896999999999999</v>
      </c>
      <c r="C717">
        <v>0.94062000000000001</v>
      </c>
      <c r="D717">
        <v>0.95511999999999997</v>
      </c>
      <c r="E717">
        <v>0.94889000000000001</v>
      </c>
      <c r="F717">
        <v>0.95896999999999999</v>
      </c>
      <c r="G717">
        <v>0.94847999999999999</v>
      </c>
      <c r="H717">
        <v>0.95511999999999997</v>
      </c>
      <c r="I717">
        <v>3.9000000000000102E-4</v>
      </c>
      <c r="J717">
        <v>0.95550999999999997</v>
      </c>
      <c r="K717">
        <v>0.96042000000000005</v>
      </c>
      <c r="L717">
        <v>0.94913000000000003</v>
      </c>
      <c r="M717">
        <v>0.95596999999999999</v>
      </c>
      <c r="N717">
        <v>0.95550999999999997</v>
      </c>
      <c r="O717">
        <v>0.98519999999999996</v>
      </c>
      <c r="P717">
        <v>0.94913000000000003</v>
      </c>
      <c r="Q717">
        <v>0.98184000000000005</v>
      </c>
      <c r="R717">
        <v>9.2449999999999703E-3</v>
      </c>
      <c r="T717">
        <v>1.8349999999999977E-2</v>
      </c>
      <c r="U717">
        <v>7.1799999999999642E-3</v>
      </c>
      <c r="V717">
        <v>1.0489999999999999E-2</v>
      </c>
      <c r="W717">
        <v>6.2299999999999578E-3</v>
      </c>
      <c r="Y717">
        <v>2.2222222222226921E-2</v>
      </c>
      <c r="Z717">
        <v>3.4398034398041372E-2</v>
      </c>
      <c r="AE717">
        <v>-7.1799999999999642E-3</v>
      </c>
      <c r="AF717">
        <v>-6.2299999999999578E-3</v>
      </c>
      <c r="AG717">
        <v>3.9000000000000102E-4</v>
      </c>
      <c r="AH717">
        <v>-4.6000000000001595E-4</v>
      </c>
      <c r="AI717">
        <v>-2.6330000000000076E-2</v>
      </c>
      <c r="BA717">
        <v>1.8349999999999977E-2</v>
      </c>
      <c r="BB717">
        <v>1.0489999999999999E-2</v>
      </c>
      <c r="BC717">
        <v>3.9000000000000102E-4</v>
      </c>
      <c r="BD717">
        <v>1.1290000000000022E-2</v>
      </c>
      <c r="BE717">
        <v>3.6069999999999935E-2</v>
      </c>
    </row>
    <row r="718" spans="1:57" x14ac:dyDescent="0.25">
      <c r="A718">
        <v>0.95409999999999995</v>
      </c>
      <c r="B718">
        <v>0.96352000000000004</v>
      </c>
      <c r="C718">
        <v>0.94230000000000003</v>
      </c>
      <c r="D718">
        <v>0.94779999999999998</v>
      </c>
      <c r="E718">
        <v>0.94372999999999996</v>
      </c>
      <c r="F718">
        <v>0.95289000000000001</v>
      </c>
      <c r="G718">
        <v>0.94264999999999999</v>
      </c>
      <c r="H718">
        <v>0.94779999999999998</v>
      </c>
      <c r="I718">
        <v>1.4000000000002899E-4</v>
      </c>
      <c r="J718">
        <v>0.94794</v>
      </c>
      <c r="K718">
        <v>0.95245999999999997</v>
      </c>
      <c r="L718">
        <v>0.94343999999999995</v>
      </c>
      <c r="M718">
        <v>0.94696000000000002</v>
      </c>
      <c r="N718">
        <v>0.94794</v>
      </c>
      <c r="O718">
        <v>0.95896999999999999</v>
      </c>
      <c r="P718">
        <v>0.94062000000000001</v>
      </c>
      <c r="Q718">
        <v>0.95511999999999997</v>
      </c>
      <c r="R718">
        <v>9.1128571428571101E-3</v>
      </c>
      <c r="T718">
        <v>2.1220000000000017E-2</v>
      </c>
      <c r="U718">
        <v>6.2999999999999723E-3</v>
      </c>
      <c r="V718">
        <v>1.0240000000000027E-2</v>
      </c>
      <c r="W718">
        <v>4.070000000000018E-3</v>
      </c>
      <c r="Y718">
        <v>0.11123986095016884</v>
      </c>
      <c r="Z718">
        <v>0.14837712519319377</v>
      </c>
      <c r="AE718">
        <v>6.2999999999999723E-3</v>
      </c>
      <c r="AF718">
        <v>-4.070000000000018E-3</v>
      </c>
      <c r="AG718">
        <v>1.4000000000002899E-4</v>
      </c>
      <c r="AH718">
        <v>9.7999999999998089E-4</v>
      </c>
      <c r="AI718">
        <v>-7.1799999999999642E-3</v>
      </c>
      <c r="BA718">
        <v>2.1220000000000017E-2</v>
      </c>
      <c r="BB718">
        <v>1.0240000000000027E-2</v>
      </c>
      <c r="BC718">
        <v>1.4000000000002899E-4</v>
      </c>
      <c r="BD718">
        <v>9.020000000000028E-3</v>
      </c>
      <c r="BE718">
        <v>1.8349999999999977E-2</v>
      </c>
    </row>
    <row r="719" spans="1:57" x14ac:dyDescent="0.25">
      <c r="A719">
        <v>0.96177000000000001</v>
      </c>
      <c r="B719">
        <v>0.97770999999999997</v>
      </c>
      <c r="C719">
        <v>0.95198000000000005</v>
      </c>
      <c r="D719">
        <v>0.95313999999999999</v>
      </c>
      <c r="E719">
        <v>0.95960999999999996</v>
      </c>
      <c r="F719">
        <v>0.96233999999999997</v>
      </c>
      <c r="G719">
        <v>0.95198000000000005</v>
      </c>
      <c r="H719">
        <v>0.95313999999999999</v>
      </c>
      <c r="I719">
        <v>9.5999999999996002E-4</v>
      </c>
      <c r="J719">
        <v>0.95409999999999995</v>
      </c>
      <c r="K719">
        <v>0.96352000000000004</v>
      </c>
      <c r="L719">
        <v>0.95367999999999997</v>
      </c>
      <c r="M719">
        <v>0.95972000000000002</v>
      </c>
      <c r="N719">
        <v>0.95409999999999995</v>
      </c>
      <c r="O719">
        <v>0.96352000000000004</v>
      </c>
      <c r="P719">
        <v>0.94230000000000003</v>
      </c>
      <c r="Q719">
        <v>0.94779999999999998</v>
      </c>
      <c r="R719">
        <v>8.7499999999999592E-3</v>
      </c>
      <c r="T719">
        <v>2.572999999999992E-2</v>
      </c>
      <c r="U719">
        <v>8.6300000000000265E-3</v>
      </c>
      <c r="V719">
        <v>1.0359999999999925E-2</v>
      </c>
      <c r="W719">
        <v>6.4699999999999758E-3</v>
      </c>
      <c r="Y719">
        <v>1.7985611510789323E-2</v>
      </c>
      <c r="Z719">
        <v>1.6722408026753711E-2</v>
      </c>
      <c r="AE719">
        <v>8.6300000000000265E-3</v>
      </c>
      <c r="AF719">
        <v>6.4699999999999758E-3</v>
      </c>
      <c r="AG719">
        <v>9.5999999999996002E-4</v>
      </c>
      <c r="AH719">
        <v>-5.6200000000000694E-3</v>
      </c>
      <c r="AI719">
        <v>6.2999999999999723E-3</v>
      </c>
      <c r="BA719">
        <v>2.572999999999992E-2</v>
      </c>
      <c r="BB719">
        <v>1.0359999999999925E-2</v>
      </c>
      <c r="BC719">
        <v>9.5999999999996002E-4</v>
      </c>
      <c r="BD719">
        <v>9.8400000000000709E-3</v>
      </c>
      <c r="BE719">
        <v>2.1220000000000017E-2</v>
      </c>
    </row>
    <row r="720" spans="1:57" x14ac:dyDescent="0.25">
      <c r="A720">
        <v>0.95904</v>
      </c>
      <c r="B720">
        <v>0.96940000000000004</v>
      </c>
      <c r="C720">
        <v>0.95667999999999997</v>
      </c>
      <c r="D720">
        <v>0.96182000000000001</v>
      </c>
      <c r="E720">
        <v>0.95882999999999996</v>
      </c>
      <c r="F720">
        <v>0.96638999999999997</v>
      </c>
      <c r="G720">
        <v>0.95667999999999997</v>
      </c>
      <c r="H720">
        <v>0.96182000000000001</v>
      </c>
      <c r="I720">
        <v>-4.9999999999994398E-5</v>
      </c>
      <c r="J720">
        <v>0.96177000000000001</v>
      </c>
      <c r="K720">
        <v>0.96952000000000005</v>
      </c>
      <c r="L720">
        <v>0.96142000000000005</v>
      </c>
      <c r="M720">
        <v>0.96882000000000001</v>
      </c>
      <c r="N720">
        <v>0.96177000000000001</v>
      </c>
      <c r="O720">
        <v>0.97770999999999997</v>
      </c>
      <c r="P720">
        <v>0.95198000000000005</v>
      </c>
      <c r="Q720">
        <v>0.95313999999999999</v>
      </c>
      <c r="R720">
        <v>8.2649999999999703E-3</v>
      </c>
      <c r="T720">
        <v>1.2720000000000065E-2</v>
      </c>
      <c r="U720">
        <v>2.7800000000000047E-3</v>
      </c>
      <c r="V720">
        <v>9.7099999999999964E-3</v>
      </c>
      <c r="W720">
        <v>2.9900000000000482E-3</v>
      </c>
      <c r="Y720">
        <v>2.5195778004765471E-2</v>
      </c>
      <c r="Z720">
        <v>0.13430127041741832</v>
      </c>
      <c r="AE720">
        <v>-2.7800000000000047E-3</v>
      </c>
      <c r="AF720">
        <v>-2.9900000000000482E-3</v>
      </c>
      <c r="AG720">
        <v>-4.9999999999994398E-5</v>
      </c>
      <c r="AH720">
        <v>-7.0500000000000007E-3</v>
      </c>
      <c r="AI720">
        <v>8.6300000000000265E-3</v>
      </c>
      <c r="BA720">
        <v>1.2720000000000065E-2</v>
      </c>
      <c r="BB720">
        <v>9.7099999999999964E-3</v>
      </c>
      <c r="BC720">
        <v>-4.9999999999994398E-5</v>
      </c>
      <c r="BD720">
        <v>8.0999999999999961E-3</v>
      </c>
      <c r="BE720">
        <v>2.572999999999992E-2</v>
      </c>
    </row>
    <row r="721" spans="1:57" x14ac:dyDescent="0.25">
      <c r="A721">
        <v>0.98767000000000005</v>
      </c>
      <c r="B721">
        <v>0.99123000000000006</v>
      </c>
      <c r="C721">
        <v>0.95796000000000003</v>
      </c>
      <c r="D721">
        <v>0.95830000000000004</v>
      </c>
      <c r="E721">
        <v>0.96380999999999994</v>
      </c>
      <c r="F721">
        <v>0.96497999999999995</v>
      </c>
      <c r="G721">
        <v>0.95796000000000003</v>
      </c>
      <c r="H721">
        <v>0.95830000000000004</v>
      </c>
      <c r="I721">
        <v>7.3999999999996204E-4</v>
      </c>
      <c r="J721">
        <v>0.95904</v>
      </c>
      <c r="K721">
        <v>0.96172999999999997</v>
      </c>
      <c r="L721">
        <v>0.95789000000000002</v>
      </c>
      <c r="M721">
        <v>0.95992</v>
      </c>
      <c r="N721">
        <v>0.95904</v>
      </c>
      <c r="O721">
        <v>0.96940000000000004</v>
      </c>
      <c r="P721">
        <v>0.95667999999999997</v>
      </c>
      <c r="Q721">
        <v>0.96182000000000001</v>
      </c>
      <c r="R721">
        <v>9.5614285714285506E-3</v>
      </c>
      <c r="T721">
        <v>3.3270000000000022E-2</v>
      </c>
      <c r="U721">
        <v>2.9370000000000007E-2</v>
      </c>
      <c r="V721">
        <v>7.0199999999999152E-3</v>
      </c>
      <c r="W721">
        <v>5.5099999999999039E-3</v>
      </c>
      <c r="Y721">
        <v>9.9616858237548109E-2</v>
      </c>
      <c r="Z721">
        <v>7.6320939334638113E-2</v>
      </c>
      <c r="AE721">
        <v>2.9370000000000007E-2</v>
      </c>
      <c r="AF721">
        <v>5.5099999999999039E-3</v>
      </c>
      <c r="AG721">
        <v>7.3999999999996204E-4</v>
      </c>
      <c r="AH721">
        <v>-8.799999999999919E-4</v>
      </c>
      <c r="AI721">
        <v>-2.7800000000000047E-3</v>
      </c>
      <c r="BA721">
        <v>3.3270000000000022E-2</v>
      </c>
      <c r="BB721">
        <v>7.0199999999999152E-3</v>
      </c>
      <c r="BC721">
        <v>7.3999999999996204E-4</v>
      </c>
      <c r="BD721">
        <v>3.8399999999999546E-3</v>
      </c>
      <c r="BE721">
        <v>1.2720000000000065E-2</v>
      </c>
    </row>
    <row r="722" spans="1:57" x14ac:dyDescent="0.25">
      <c r="A722">
        <v>0.98062000000000005</v>
      </c>
      <c r="B722">
        <v>0.98856999999999995</v>
      </c>
      <c r="C722">
        <v>0.97006000000000003</v>
      </c>
      <c r="D722">
        <v>0.98845000000000005</v>
      </c>
      <c r="E722">
        <v>0.97823000000000004</v>
      </c>
      <c r="F722">
        <v>0.98856999999999995</v>
      </c>
      <c r="G722">
        <v>0.97696000000000005</v>
      </c>
      <c r="H722">
        <v>0.98845000000000005</v>
      </c>
      <c r="I722">
        <v>-7.8000000000000205E-4</v>
      </c>
      <c r="J722">
        <v>0.98767000000000005</v>
      </c>
      <c r="K722">
        <v>0.99123000000000006</v>
      </c>
      <c r="L722">
        <v>0.98577999999999999</v>
      </c>
      <c r="M722">
        <v>0.98587999999999998</v>
      </c>
      <c r="N722">
        <v>0.98767000000000005</v>
      </c>
      <c r="O722">
        <v>0.99123000000000006</v>
      </c>
      <c r="P722">
        <v>0.95796000000000003</v>
      </c>
      <c r="Q722">
        <v>0.95830000000000004</v>
      </c>
      <c r="R722">
        <v>9.3035714285714093E-3</v>
      </c>
      <c r="T722">
        <v>1.8509999999999915E-2</v>
      </c>
      <c r="U722">
        <v>7.8300000000000036E-3</v>
      </c>
      <c r="V722">
        <v>1.1609999999999898E-2</v>
      </c>
      <c r="W722">
        <v>1.0220000000000007E-2</v>
      </c>
      <c r="Y722">
        <v>0.15899581589955419</v>
      </c>
      <c r="Z722">
        <v>2.3749999999988667</v>
      </c>
      <c r="AE722">
        <v>-7.8300000000000036E-3</v>
      </c>
      <c r="AF722">
        <v>-1.0220000000000007E-2</v>
      </c>
      <c r="AG722">
        <v>-7.8000000000000205E-4</v>
      </c>
      <c r="AH722">
        <v>1.7900000000000693E-3</v>
      </c>
      <c r="AI722">
        <v>2.9370000000000007E-2</v>
      </c>
      <c r="BA722">
        <v>1.8509999999999915E-2</v>
      </c>
      <c r="BB722">
        <v>1.1609999999999898E-2</v>
      </c>
      <c r="BC722">
        <v>-7.8000000000000205E-4</v>
      </c>
      <c r="BD722">
        <v>5.4500000000000659E-3</v>
      </c>
      <c r="BE722">
        <v>3.3270000000000022E-2</v>
      </c>
    </row>
    <row r="723" spans="1:57" x14ac:dyDescent="0.25">
      <c r="A723">
        <v>0.97860999999999998</v>
      </c>
      <c r="B723">
        <v>0.98977000000000004</v>
      </c>
      <c r="C723">
        <v>0.96694000000000002</v>
      </c>
      <c r="D723">
        <v>0.98099999999999998</v>
      </c>
      <c r="E723">
        <v>0.98116000000000003</v>
      </c>
      <c r="F723">
        <v>0.98680000000000001</v>
      </c>
      <c r="G723">
        <v>0.97746999999999995</v>
      </c>
      <c r="H723">
        <v>0.98099999999999998</v>
      </c>
      <c r="I723">
        <v>-3.7999999999993502E-4</v>
      </c>
      <c r="J723">
        <v>0.98062000000000005</v>
      </c>
      <c r="K723">
        <v>0.98485</v>
      </c>
      <c r="L723">
        <v>0.97806999999999999</v>
      </c>
      <c r="M723">
        <v>0.97963</v>
      </c>
      <c r="N723">
        <v>0.98062000000000005</v>
      </c>
      <c r="O723">
        <v>0.98856999999999995</v>
      </c>
      <c r="P723">
        <v>0.97006000000000003</v>
      </c>
      <c r="Q723">
        <v>0.98845000000000005</v>
      </c>
      <c r="R723">
        <v>9.3485714285714196E-3</v>
      </c>
      <c r="T723">
        <v>2.2830000000000017E-2</v>
      </c>
      <c r="U723">
        <v>2.3900000000000032E-3</v>
      </c>
      <c r="V723">
        <v>9.3300000000000605E-3</v>
      </c>
      <c r="W723">
        <v>1.6000000000004899E-4</v>
      </c>
      <c r="Y723">
        <v>0.45762711864406674</v>
      </c>
      <c r="Z723">
        <v>0.16640986132510949</v>
      </c>
      <c r="AE723">
        <v>-2.3900000000000032E-3</v>
      </c>
      <c r="AF723">
        <v>1.6000000000004899E-4</v>
      </c>
      <c r="AG723">
        <v>-3.7999999999993502E-4</v>
      </c>
      <c r="AH723">
        <v>9.900000000000464E-4</v>
      </c>
      <c r="AI723">
        <v>-7.8300000000000036E-3</v>
      </c>
      <c r="BA723">
        <v>2.2830000000000017E-2</v>
      </c>
      <c r="BB723">
        <v>9.3300000000000605E-3</v>
      </c>
      <c r="BC723">
        <v>-3.7999999999993502E-4</v>
      </c>
      <c r="BD723">
        <v>6.7800000000000082E-3</v>
      </c>
      <c r="BE723">
        <v>1.8509999999999915E-2</v>
      </c>
    </row>
    <row r="724" spans="1:57" x14ac:dyDescent="0.25">
      <c r="A724">
        <v>0.97733000000000003</v>
      </c>
      <c r="B724">
        <v>0.98197000000000001</v>
      </c>
      <c r="C724">
        <v>0.97124999999999995</v>
      </c>
      <c r="D724">
        <v>0.97968999999999995</v>
      </c>
      <c r="E724">
        <v>0.97319999999999995</v>
      </c>
      <c r="F724">
        <v>0.97977000000000003</v>
      </c>
      <c r="G724">
        <v>0.97124999999999995</v>
      </c>
      <c r="H724">
        <v>0.97968999999999995</v>
      </c>
      <c r="I724">
        <v>-1.0799999999999599E-3</v>
      </c>
      <c r="J724">
        <v>0.97860999999999998</v>
      </c>
      <c r="K724">
        <v>0.97974000000000006</v>
      </c>
      <c r="L724">
        <v>0.97504999999999997</v>
      </c>
      <c r="M724">
        <v>0.97572000000000003</v>
      </c>
      <c r="N724">
        <v>0.97860999999999998</v>
      </c>
      <c r="O724">
        <v>0.98977000000000004</v>
      </c>
      <c r="P724">
        <v>0.96694000000000002</v>
      </c>
      <c r="Q724">
        <v>0.98099999999999998</v>
      </c>
      <c r="R724">
        <v>7.4242857142857097E-3</v>
      </c>
      <c r="T724">
        <v>1.0720000000000063E-2</v>
      </c>
      <c r="U724">
        <v>2.3599999999999177E-3</v>
      </c>
      <c r="V724">
        <v>8.5200000000000831E-3</v>
      </c>
      <c r="W724">
        <v>6.4899999999999958E-3</v>
      </c>
      <c r="Y724">
        <v>3.3333333333316779</v>
      </c>
      <c r="Z724">
        <v>0.12987012987011323</v>
      </c>
      <c r="AE724">
        <v>-2.3599999999999177E-3</v>
      </c>
      <c r="AF724">
        <v>-6.4899999999999958E-3</v>
      </c>
      <c r="AG724">
        <v>-1.0799999999999599E-3</v>
      </c>
      <c r="AH724">
        <v>2.8899999999999482E-3</v>
      </c>
      <c r="AI724">
        <v>-2.3900000000000032E-3</v>
      </c>
      <c r="BA724">
        <v>1.0720000000000063E-2</v>
      </c>
      <c r="BB724">
        <v>8.5200000000000831E-3</v>
      </c>
      <c r="BC724">
        <v>-1.0799999999999599E-3</v>
      </c>
      <c r="BD724">
        <v>4.690000000000083E-3</v>
      </c>
      <c r="BE724">
        <v>2.2830000000000017E-2</v>
      </c>
    </row>
    <row r="725" spans="1:57" x14ac:dyDescent="0.25">
      <c r="A725">
        <v>0.97753999999999996</v>
      </c>
      <c r="B725">
        <v>0.98509999999999998</v>
      </c>
      <c r="C725">
        <v>0.96548</v>
      </c>
      <c r="D725">
        <v>0.97763</v>
      </c>
      <c r="E725">
        <v>0.97531999999999996</v>
      </c>
      <c r="F725">
        <v>0.98509999999999998</v>
      </c>
      <c r="G725">
        <v>0.97433999999999998</v>
      </c>
      <c r="H725">
        <v>0.97763</v>
      </c>
      <c r="I725">
        <v>-2.9999999999996598E-4</v>
      </c>
      <c r="J725">
        <v>0.97733000000000003</v>
      </c>
      <c r="K725">
        <v>0.98162000000000005</v>
      </c>
      <c r="L725">
        <v>0.97643000000000002</v>
      </c>
      <c r="M725">
        <v>0.98007999999999995</v>
      </c>
      <c r="N725">
        <v>0.97733000000000003</v>
      </c>
      <c r="O725">
        <v>0.98197000000000001</v>
      </c>
      <c r="P725">
        <v>0.97124999999999995</v>
      </c>
      <c r="Q725">
        <v>0.97968999999999995</v>
      </c>
      <c r="R725">
        <v>7.5978571428571302E-3</v>
      </c>
      <c r="T725">
        <v>1.9619999999999971E-2</v>
      </c>
      <c r="U725">
        <v>9.0000000000034497E-5</v>
      </c>
      <c r="V725">
        <v>1.0759999999999992E-2</v>
      </c>
      <c r="W725">
        <v>2.3100000000000342E-3</v>
      </c>
      <c r="Y725">
        <v>0.87958115183248109</v>
      </c>
      <c r="Z725">
        <v>0.64122137404578905</v>
      </c>
      <c r="AE725">
        <v>-9.0000000000034497E-5</v>
      </c>
      <c r="AF725">
        <v>-2.3100000000000342E-3</v>
      </c>
      <c r="AG725">
        <v>-2.9999999999996598E-4</v>
      </c>
      <c r="AH725">
        <v>-2.7499999999999192E-3</v>
      </c>
      <c r="AI725">
        <v>-2.3599999999999177E-3</v>
      </c>
      <c r="BA725">
        <v>1.9619999999999971E-2</v>
      </c>
      <c r="BB725">
        <v>1.0759999999999992E-2</v>
      </c>
      <c r="BC725">
        <v>-2.9999999999996598E-4</v>
      </c>
      <c r="BD725">
        <v>5.1900000000000279E-3</v>
      </c>
      <c r="BE725">
        <v>1.0720000000000063E-2</v>
      </c>
    </row>
    <row r="726" spans="1:57" x14ac:dyDescent="0.25">
      <c r="A726">
        <v>0.97394999999999998</v>
      </c>
      <c r="B726">
        <v>0.98158000000000001</v>
      </c>
      <c r="C726">
        <v>0.97357000000000005</v>
      </c>
      <c r="D726">
        <v>0.97585999999999995</v>
      </c>
      <c r="E726">
        <v>0.97848000000000002</v>
      </c>
      <c r="F726">
        <v>0.97977000000000003</v>
      </c>
      <c r="G726">
        <v>0.97519999999999996</v>
      </c>
      <c r="H726">
        <v>0.97585999999999995</v>
      </c>
      <c r="I726">
        <v>1.68000000000001E-3</v>
      </c>
      <c r="J726">
        <v>0.97753999999999996</v>
      </c>
      <c r="K726">
        <v>0.97862000000000005</v>
      </c>
      <c r="L726">
        <v>0.97499999999999998</v>
      </c>
      <c r="M726">
        <v>0.97667000000000004</v>
      </c>
      <c r="N726">
        <v>0.97753999999999996</v>
      </c>
      <c r="O726">
        <v>0.98509999999999998</v>
      </c>
      <c r="P726">
        <v>0.96548</v>
      </c>
      <c r="Q726">
        <v>0.97763</v>
      </c>
      <c r="R726">
        <v>8.3214285714285699E-3</v>
      </c>
      <c r="T726">
        <v>8.0099999999999616E-3</v>
      </c>
      <c r="U726">
        <v>1.9099999999999673E-3</v>
      </c>
      <c r="V726">
        <v>4.570000000000074E-3</v>
      </c>
      <c r="W726">
        <v>2.6200000000000667E-3</v>
      </c>
      <c r="Y726">
        <v>0.16539440203560088</v>
      </c>
      <c r="Z726">
        <v>0.11383537653238461</v>
      </c>
      <c r="AE726">
        <v>-1.9099999999999673E-3</v>
      </c>
      <c r="AF726">
        <v>2.6200000000000667E-3</v>
      </c>
      <c r="AG726">
        <v>1.68000000000001E-3</v>
      </c>
      <c r="AH726">
        <v>8.6999999999992639E-4</v>
      </c>
      <c r="AI726">
        <v>-9.0000000000034497E-5</v>
      </c>
      <c r="BA726">
        <v>8.0099999999999616E-3</v>
      </c>
      <c r="BB726">
        <v>4.570000000000074E-3</v>
      </c>
      <c r="BC726">
        <v>1.68000000000001E-3</v>
      </c>
      <c r="BD726">
        <v>3.6200000000000676E-3</v>
      </c>
      <c r="BE726">
        <v>1.9619999999999971E-2</v>
      </c>
    </row>
    <row r="727" spans="1:57" x14ac:dyDescent="0.25">
      <c r="A727">
        <v>0.96936999999999995</v>
      </c>
      <c r="B727">
        <v>0.97928999999999999</v>
      </c>
      <c r="C727">
        <v>0.96408000000000005</v>
      </c>
      <c r="D727">
        <v>0.97330000000000005</v>
      </c>
      <c r="E727">
        <v>0.96758999999999995</v>
      </c>
      <c r="F727">
        <v>0.97714000000000001</v>
      </c>
      <c r="G727">
        <v>0.96408000000000005</v>
      </c>
      <c r="H727">
        <v>0.97330000000000005</v>
      </c>
      <c r="I727">
        <v>6.4999999999992798E-4</v>
      </c>
      <c r="J727">
        <v>0.97394999999999998</v>
      </c>
      <c r="K727">
        <v>0.98096000000000005</v>
      </c>
      <c r="L727">
        <v>0.97357000000000005</v>
      </c>
      <c r="M727">
        <v>0.97741999999999996</v>
      </c>
      <c r="N727">
        <v>0.97394999999999998</v>
      </c>
      <c r="O727">
        <v>0.98158000000000001</v>
      </c>
      <c r="P727">
        <v>0.97357000000000005</v>
      </c>
      <c r="Q727">
        <v>0.97585999999999995</v>
      </c>
      <c r="R727">
        <v>1.0115000000000001E-2</v>
      </c>
      <c r="T727">
        <v>1.5209999999999946E-2</v>
      </c>
      <c r="U727">
        <v>3.9300000000001001E-3</v>
      </c>
      <c r="V727">
        <v>1.3059999999999961E-2</v>
      </c>
      <c r="W727">
        <v>5.7100000000001039E-3</v>
      </c>
      <c r="Y727">
        <v>0.72839506172838453</v>
      </c>
      <c r="Z727">
        <v>0.21811460258779009</v>
      </c>
      <c r="AE727">
        <v>-3.9300000000001001E-3</v>
      </c>
      <c r="AF727">
        <v>-5.7100000000001039E-3</v>
      </c>
      <c r="AG727">
        <v>6.4999999999992798E-4</v>
      </c>
      <c r="AH727">
        <v>-3.4699999999999731E-3</v>
      </c>
      <c r="AI727">
        <v>-1.9099999999999673E-3</v>
      </c>
      <c r="BA727">
        <v>1.5209999999999946E-2</v>
      </c>
      <c r="BB727">
        <v>1.3059999999999961E-2</v>
      </c>
      <c r="BC727">
        <v>6.4999999999992798E-4</v>
      </c>
      <c r="BD727">
        <v>7.3900000000000077E-3</v>
      </c>
      <c r="BE727">
        <v>8.0099999999999616E-3</v>
      </c>
    </row>
    <row r="728" spans="1:57" x14ac:dyDescent="0.25">
      <c r="A728">
        <v>0.96657000000000004</v>
      </c>
      <c r="B728">
        <v>0.97428000000000003</v>
      </c>
      <c r="C728">
        <v>0.95128000000000001</v>
      </c>
      <c r="D728">
        <v>0.96819</v>
      </c>
      <c r="E728">
        <v>0.96277999999999997</v>
      </c>
      <c r="F728">
        <v>0.97428000000000003</v>
      </c>
      <c r="G728">
        <v>0.96036999999999995</v>
      </c>
      <c r="H728">
        <v>0.96819</v>
      </c>
      <c r="I728">
        <v>1.17999999999995E-3</v>
      </c>
      <c r="J728">
        <v>0.96936999999999995</v>
      </c>
      <c r="K728">
        <v>0.97697000000000001</v>
      </c>
      <c r="L728">
        <v>0.96830000000000005</v>
      </c>
      <c r="M728">
        <v>0.97458</v>
      </c>
      <c r="N728">
        <v>0.96936999999999995</v>
      </c>
      <c r="O728">
        <v>0.97928999999999999</v>
      </c>
      <c r="P728">
        <v>0.96408000000000005</v>
      </c>
      <c r="Q728">
        <v>0.97330000000000005</v>
      </c>
      <c r="R728">
        <v>9.8792857142857102E-3</v>
      </c>
      <c r="T728">
        <v>2.300000000000002E-2</v>
      </c>
      <c r="U728">
        <v>1.6199999999999548E-3</v>
      </c>
      <c r="V728">
        <v>1.3910000000000089E-2</v>
      </c>
      <c r="W728">
        <v>5.4100000000000259E-3</v>
      </c>
      <c r="Y728">
        <v>8.4230229293434256E-3</v>
      </c>
      <c r="Z728">
        <v>0.75000000000023126</v>
      </c>
      <c r="AE728">
        <v>-1.6199999999999548E-3</v>
      </c>
      <c r="AF728">
        <v>-5.4100000000000259E-3</v>
      </c>
      <c r="AG728">
        <v>1.17999999999995E-3</v>
      </c>
      <c r="AH728">
        <v>-5.2100000000000479E-3</v>
      </c>
      <c r="AI728">
        <v>-3.9300000000001001E-3</v>
      </c>
      <c r="BA728">
        <v>2.300000000000002E-2</v>
      </c>
      <c r="BB728">
        <v>1.3910000000000089E-2</v>
      </c>
      <c r="BC728">
        <v>1.17999999999995E-3</v>
      </c>
      <c r="BD728">
        <v>8.6699999999999555E-3</v>
      </c>
      <c r="BE728">
        <v>1.5209999999999946E-2</v>
      </c>
    </row>
    <row r="729" spans="1:57" x14ac:dyDescent="0.25">
      <c r="A729">
        <v>0.94501999999999997</v>
      </c>
      <c r="B729">
        <v>0.97108000000000005</v>
      </c>
      <c r="C729">
        <v>0.94440000000000002</v>
      </c>
      <c r="D729">
        <v>0.96638999999999997</v>
      </c>
      <c r="E729">
        <v>0.96614999999999995</v>
      </c>
      <c r="F729">
        <v>0.97014</v>
      </c>
      <c r="G729">
        <v>0.95728999999999997</v>
      </c>
      <c r="H729">
        <v>0.96638999999999997</v>
      </c>
      <c r="I729">
        <v>1.8000000000006899E-4</v>
      </c>
      <c r="J729">
        <v>0.96657000000000004</v>
      </c>
      <c r="K729">
        <v>0.96952000000000005</v>
      </c>
      <c r="L729">
        <v>0.96036999999999995</v>
      </c>
      <c r="M729">
        <v>0.96335999999999999</v>
      </c>
      <c r="N729">
        <v>0.96657000000000004</v>
      </c>
      <c r="O729">
        <v>0.97428000000000003</v>
      </c>
      <c r="P729">
        <v>0.95128000000000001</v>
      </c>
      <c r="Q729">
        <v>0.96819</v>
      </c>
      <c r="R729">
        <v>8.5135714285714103E-3</v>
      </c>
      <c r="T729">
        <v>2.6680000000000037E-2</v>
      </c>
      <c r="U729">
        <v>2.137E-2</v>
      </c>
      <c r="V729">
        <v>1.2850000000000028E-2</v>
      </c>
      <c r="W729">
        <v>2.4000000000001798E-4</v>
      </c>
      <c r="Y729">
        <v>1.9607843137252563E-2</v>
      </c>
      <c r="Z729">
        <v>2.6737967914435452E-2</v>
      </c>
      <c r="AE729">
        <v>-2.137E-2</v>
      </c>
      <c r="AF729">
        <v>-2.4000000000001798E-4</v>
      </c>
      <c r="AG729">
        <v>1.8000000000006899E-4</v>
      </c>
      <c r="AH729">
        <v>3.2100000000000461E-3</v>
      </c>
      <c r="AI729">
        <v>-1.6199999999999548E-3</v>
      </c>
      <c r="BA729">
        <v>2.6680000000000037E-2</v>
      </c>
      <c r="BB729">
        <v>1.2850000000000028E-2</v>
      </c>
      <c r="BC729">
        <v>1.8000000000006899E-4</v>
      </c>
      <c r="BD729">
        <v>9.1500000000001025E-3</v>
      </c>
      <c r="BE729">
        <v>2.300000000000002E-2</v>
      </c>
    </row>
    <row r="730" spans="1:57" x14ac:dyDescent="0.25">
      <c r="A730">
        <v>0.95252000000000003</v>
      </c>
      <c r="B730">
        <v>0.95750999999999997</v>
      </c>
      <c r="C730">
        <v>0.94452000000000003</v>
      </c>
      <c r="D730">
        <v>0.94486999999999999</v>
      </c>
      <c r="E730">
        <v>0.95047999999999999</v>
      </c>
      <c r="F730">
        <v>0.95487</v>
      </c>
      <c r="G730">
        <v>0.94452000000000003</v>
      </c>
      <c r="H730">
        <v>0.94486999999999999</v>
      </c>
      <c r="I730">
        <v>1.4999999999998299E-4</v>
      </c>
      <c r="J730">
        <v>0.94501999999999997</v>
      </c>
      <c r="K730">
        <v>0.95176000000000005</v>
      </c>
      <c r="L730">
        <v>0.94440000000000002</v>
      </c>
      <c r="M730">
        <v>0.95064000000000004</v>
      </c>
      <c r="N730">
        <v>0.94501999999999997</v>
      </c>
      <c r="O730">
        <v>0.97108000000000005</v>
      </c>
      <c r="P730">
        <v>0.94440000000000002</v>
      </c>
      <c r="Q730">
        <v>0.96638999999999997</v>
      </c>
      <c r="R730">
        <v>7.8564285714285403E-3</v>
      </c>
      <c r="T730">
        <v>1.2989999999999946E-2</v>
      </c>
      <c r="U730">
        <v>7.6500000000000457E-3</v>
      </c>
      <c r="V730">
        <v>1.034999999999997E-2</v>
      </c>
      <c r="W730">
        <v>5.6100000000000039E-3</v>
      </c>
      <c r="Y730">
        <v>0.3511777301927167</v>
      </c>
      <c r="Z730">
        <v>1.0860927152317601</v>
      </c>
      <c r="AE730">
        <v>7.6500000000000457E-3</v>
      </c>
      <c r="AF730">
        <v>5.6100000000000039E-3</v>
      </c>
      <c r="AG730">
        <v>1.4999999999998299E-4</v>
      </c>
      <c r="AH730">
        <v>-5.6200000000000694E-3</v>
      </c>
      <c r="AI730">
        <v>-2.137E-2</v>
      </c>
      <c r="BA730">
        <v>1.2989999999999946E-2</v>
      </c>
      <c r="BB730">
        <v>1.034999999999997E-2</v>
      </c>
      <c r="BC730">
        <v>1.4999999999998299E-4</v>
      </c>
      <c r="BD730">
        <v>7.3600000000000332E-3</v>
      </c>
      <c r="BE730">
        <v>2.6680000000000037E-2</v>
      </c>
    </row>
    <row r="731" spans="1:57" x14ac:dyDescent="0.25">
      <c r="A731">
        <v>0.95882999999999996</v>
      </c>
      <c r="B731">
        <v>0.97206000000000004</v>
      </c>
      <c r="C731">
        <v>0.94533999999999996</v>
      </c>
      <c r="D731">
        <v>0.95416000000000001</v>
      </c>
      <c r="E731">
        <v>0.95265</v>
      </c>
      <c r="F731">
        <v>0.95455000000000001</v>
      </c>
      <c r="G731">
        <v>0.95191999999999999</v>
      </c>
      <c r="H731">
        <v>0.95416000000000001</v>
      </c>
      <c r="I731">
        <v>-1.63999999999997E-3</v>
      </c>
      <c r="J731">
        <v>0.95252000000000003</v>
      </c>
      <c r="K731">
        <v>0.95601999999999998</v>
      </c>
      <c r="L731">
        <v>0.95028000000000001</v>
      </c>
      <c r="M731">
        <v>0.95430000000000004</v>
      </c>
      <c r="N731">
        <v>0.95252000000000003</v>
      </c>
      <c r="O731">
        <v>0.95750999999999997</v>
      </c>
      <c r="P731">
        <v>0.94452000000000003</v>
      </c>
      <c r="Q731">
        <v>0.94486999999999999</v>
      </c>
      <c r="R731">
        <v>7.2992857142856696E-3</v>
      </c>
      <c r="T731">
        <v>2.6720000000000077E-2</v>
      </c>
      <c r="U731">
        <v>4.669999999999952E-3</v>
      </c>
      <c r="V731">
        <v>2.6300000000000212E-3</v>
      </c>
      <c r="W731">
        <v>1.5100000000000113E-3</v>
      </c>
      <c r="Y731">
        <v>3.8860103626966493E-2</v>
      </c>
      <c r="Z731">
        <v>8.6206896551779946E-2</v>
      </c>
      <c r="AE731">
        <v>4.669999999999952E-3</v>
      </c>
      <c r="AF731">
        <v>-1.5100000000000113E-3</v>
      </c>
      <c r="AG731">
        <v>-1.63999999999997E-3</v>
      </c>
      <c r="AH731">
        <v>-1.7800000000000038E-3</v>
      </c>
      <c r="AI731">
        <v>7.6500000000000457E-3</v>
      </c>
      <c r="BA731">
        <v>2.6720000000000077E-2</v>
      </c>
      <c r="BB731">
        <v>2.6300000000000212E-3</v>
      </c>
      <c r="BC731">
        <v>-1.63999999999997E-3</v>
      </c>
      <c r="BD731">
        <v>5.7399999999999674E-3</v>
      </c>
      <c r="BE731">
        <v>1.2989999999999946E-2</v>
      </c>
    </row>
    <row r="732" spans="1:57" x14ac:dyDescent="0.25">
      <c r="A732">
        <v>0.95511999999999997</v>
      </c>
      <c r="B732">
        <v>0.96686000000000005</v>
      </c>
      <c r="C732">
        <v>0.95421</v>
      </c>
      <c r="D732">
        <v>0.95898000000000005</v>
      </c>
      <c r="E732">
        <v>0.96072000000000002</v>
      </c>
      <c r="F732">
        <v>0.96486000000000005</v>
      </c>
      <c r="G732">
        <v>0.95891999999999999</v>
      </c>
      <c r="H732">
        <v>0.95898000000000005</v>
      </c>
      <c r="I732">
        <v>-1.5000000000009399E-4</v>
      </c>
      <c r="J732">
        <v>0.95882999999999996</v>
      </c>
      <c r="K732">
        <v>0.97206000000000004</v>
      </c>
      <c r="L732">
        <v>0.95879000000000003</v>
      </c>
      <c r="M732">
        <v>0.96426999999999996</v>
      </c>
      <c r="N732">
        <v>0.95882999999999996</v>
      </c>
      <c r="O732">
        <v>0.97206000000000004</v>
      </c>
      <c r="P732">
        <v>0.94533999999999996</v>
      </c>
      <c r="Q732">
        <v>0.95416000000000001</v>
      </c>
      <c r="R732">
        <v>6.4407142857142398E-3</v>
      </c>
      <c r="T732">
        <v>1.265000000000005E-2</v>
      </c>
      <c r="U732">
        <v>3.8600000000000856E-3</v>
      </c>
      <c r="V732">
        <v>5.9400000000000563E-3</v>
      </c>
      <c r="W732">
        <v>1.7399999999999638E-3</v>
      </c>
      <c r="Y732">
        <v>1.4639639639647976E-2</v>
      </c>
      <c r="Z732">
        <v>3.6827195467443875E-2</v>
      </c>
      <c r="AE732">
        <v>-3.8600000000000856E-3</v>
      </c>
      <c r="AF732">
        <v>1.7399999999999638E-3</v>
      </c>
      <c r="AG732">
        <v>-1.5000000000009399E-4</v>
      </c>
      <c r="AH732">
        <v>-5.4400000000000004E-3</v>
      </c>
      <c r="AI732">
        <v>4.669999999999952E-3</v>
      </c>
      <c r="BA732">
        <v>1.265000000000005E-2</v>
      </c>
      <c r="BB732">
        <v>5.9400000000000563E-3</v>
      </c>
      <c r="BC732">
        <v>-1.5000000000009399E-4</v>
      </c>
      <c r="BD732">
        <v>1.3270000000000004E-2</v>
      </c>
      <c r="BE732">
        <v>2.6720000000000077E-2</v>
      </c>
    </row>
    <row r="733" spans="1:57" x14ac:dyDescent="0.25">
      <c r="A733">
        <v>0.96413000000000004</v>
      </c>
      <c r="B733">
        <v>0.96921999999999997</v>
      </c>
      <c r="C733">
        <v>0.95257000000000003</v>
      </c>
      <c r="D733">
        <v>0.95525000000000004</v>
      </c>
      <c r="E733">
        <v>0.95877999999999997</v>
      </c>
      <c r="F733">
        <v>0.95935000000000004</v>
      </c>
      <c r="G733">
        <v>0.95257000000000003</v>
      </c>
      <c r="H733">
        <v>0.95525000000000004</v>
      </c>
      <c r="I733">
        <v>-1.3000000000007401E-4</v>
      </c>
      <c r="J733">
        <v>0.95511999999999997</v>
      </c>
      <c r="K733">
        <v>0.95770999999999995</v>
      </c>
      <c r="L733">
        <v>0.95421</v>
      </c>
      <c r="M733">
        <v>0.95625000000000004</v>
      </c>
      <c r="N733">
        <v>0.95511999999999997</v>
      </c>
      <c r="O733">
        <v>0.96686000000000005</v>
      </c>
      <c r="P733">
        <v>0.95421</v>
      </c>
      <c r="Q733">
        <v>0.95898000000000005</v>
      </c>
      <c r="R733">
        <v>6.7114285714285297E-3</v>
      </c>
      <c r="T733">
        <v>1.6649999999999943E-2</v>
      </c>
      <c r="U733">
        <v>8.879999999999999E-3</v>
      </c>
      <c r="V733">
        <v>6.7800000000000082E-3</v>
      </c>
      <c r="W733">
        <v>3.5299999999999221E-3</v>
      </c>
      <c r="Y733">
        <v>6.0916442048521077E-2</v>
      </c>
      <c r="Z733">
        <v>0.16815476190477083</v>
      </c>
      <c r="AE733">
        <v>8.879999999999999E-3</v>
      </c>
      <c r="AF733">
        <v>3.5299999999999221E-3</v>
      </c>
      <c r="AG733">
        <v>-1.3000000000007401E-4</v>
      </c>
      <c r="AH733">
        <v>-1.1300000000000754E-3</v>
      </c>
      <c r="AI733">
        <v>-3.8600000000000856E-3</v>
      </c>
      <c r="BA733">
        <v>1.6649999999999943E-2</v>
      </c>
      <c r="BB733">
        <v>6.7800000000000082E-3</v>
      </c>
      <c r="BC733">
        <v>-1.3000000000007401E-4</v>
      </c>
      <c r="BD733">
        <v>3.4999999999999476E-3</v>
      </c>
      <c r="BE733">
        <v>1.265000000000005E-2</v>
      </c>
    </row>
    <row r="734" spans="1:57" x14ac:dyDescent="0.25">
      <c r="A734">
        <v>0.98155000000000003</v>
      </c>
      <c r="B734">
        <v>0.98216999999999999</v>
      </c>
      <c r="C734">
        <v>0.96252000000000004</v>
      </c>
      <c r="D734">
        <v>0.96299999999999997</v>
      </c>
      <c r="E734">
        <v>0.96972000000000003</v>
      </c>
      <c r="F734">
        <v>0.97036</v>
      </c>
      <c r="G734">
        <v>0.96252000000000004</v>
      </c>
      <c r="H734">
        <v>0.96299999999999997</v>
      </c>
      <c r="I734">
        <v>1.13000000000007E-3</v>
      </c>
      <c r="J734">
        <v>0.96413000000000004</v>
      </c>
      <c r="K734">
        <v>0.96858</v>
      </c>
      <c r="L734">
        <v>0.96150999999999998</v>
      </c>
      <c r="M734">
        <v>0.96662999999999999</v>
      </c>
      <c r="N734">
        <v>0.96413000000000004</v>
      </c>
      <c r="O734">
        <v>0.96921999999999997</v>
      </c>
      <c r="P734">
        <v>0.95257000000000003</v>
      </c>
      <c r="Q734">
        <v>0.95525000000000004</v>
      </c>
      <c r="R734">
        <v>9.0592857142856795E-3</v>
      </c>
      <c r="T734">
        <v>1.9649999999999945E-2</v>
      </c>
      <c r="U734">
        <v>1.8550000000000066E-2</v>
      </c>
      <c r="V734">
        <v>7.8399999999999581E-3</v>
      </c>
      <c r="W734">
        <v>6.7200000000000593E-3</v>
      </c>
      <c r="Y734">
        <v>0.31476997578693594</v>
      </c>
      <c r="Z734">
        <v>0.29885057471266219</v>
      </c>
      <c r="AE734">
        <v>1.8550000000000066E-2</v>
      </c>
      <c r="AF734">
        <v>6.7200000000000593E-3</v>
      </c>
      <c r="AG734">
        <v>1.13000000000007E-3</v>
      </c>
      <c r="AH734">
        <v>-2.4999999999999467E-3</v>
      </c>
      <c r="AI734">
        <v>8.879999999999999E-3</v>
      </c>
      <c r="BA734">
        <v>1.9649999999999945E-2</v>
      </c>
      <c r="BB734">
        <v>7.8399999999999581E-3</v>
      </c>
      <c r="BC734">
        <v>1.13000000000007E-3</v>
      </c>
      <c r="BD734">
        <v>7.0700000000000207E-3</v>
      </c>
      <c r="BE734">
        <v>1.6649999999999943E-2</v>
      </c>
    </row>
    <row r="735" spans="1:57" x14ac:dyDescent="0.25">
      <c r="A735">
        <v>0.98438000000000003</v>
      </c>
      <c r="B735">
        <v>0.98451999999999995</v>
      </c>
      <c r="C735">
        <v>0.97306999999999999</v>
      </c>
      <c r="D735">
        <v>0.98024999999999995</v>
      </c>
      <c r="E735">
        <v>0.97589999999999999</v>
      </c>
      <c r="F735">
        <v>0.98255999999999999</v>
      </c>
      <c r="G735">
        <v>0.97411000000000003</v>
      </c>
      <c r="H735">
        <v>0.98024999999999995</v>
      </c>
      <c r="I735">
        <v>1.30000000000007E-3</v>
      </c>
      <c r="J735">
        <v>0.98155000000000003</v>
      </c>
      <c r="K735">
        <v>0.98216999999999999</v>
      </c>
      <c r="L735">
        <v>0.97409000000000001</v>
      </c>
      <c r="M735">
        <v>0.97811000000000003</v>
      </c>
      <c r="N735">
        <v>0.98155000000000003</v>
      </c>
      <c r="O735">
        <v>0.98216999999999999</v>
      </c>
      <c r="P735">
        <v>0.96252000000000004</v>
      </c>
      <c r="Q735">
        <v>0.96299999999999997</v>
      </c>
      <c r="R735">
        <v>9.0971428571428297E-3</v>
      </c>
      <c r="T735">
        <v>1.144999999999996E-2</v>
      </c>
      <c r="U735">
        <v>4.1300000000000781E-3</v>
      </c>
      <c r="V735">
        <v>8.4499999999999575E-3</v>
      </c>
      <c r="W735">
        <v>4.349999999999965E-3</v>
      </c>
      <c r="Y735">
        <v>3.7002775208074884E-3</v>
      </c>
      <c r="Z735">
        <v>3.4782608695590821E-2</v>
      </c>
      <c r="AE735">
        <v>4.1300000000000781E-3</v>
      </c>
      <c r="AF735">
        <v>-4.349999999999965E-3</v>
      </c>
      <c r="AG735">
        <v>1.30000000000007E-3</v>
      </c>
      <c r="AH735">
        <v>3.4399999999999986E-3</v>
      </c>
      <c r="AI735">
        <v>1.8550000000000066E-2</v>
      </c>
      <c r="BA735">
        <v>1.144999999999996E-2</v>
      </c>
      <c r="BB735">
        <v>8.4499999999999575E-3</v>
      </c>
      <c r="BC735">
        <v>1.30000000000007E-3</v>
      </c>
      <c r="BD735">
        <v>8.0799999999999761E-3</v>
      </c>
      <c r="BE735">
        <v>1.9649999999999945E-2</v>
      </c>
    </row>
    <row r="736" spans="1:57" x14ac:dyDescent="0.25">
      <c r="A736">
        <v>0.97360999999999998</v>
      </c>
      <c r="B736">
        <v>0.99729000000000001</v>
      </c>
      <c r="C736">
        <v>0.97089999999999999</v>
      </c>
      <c r="D736">
        <v>0.98441999999999996</v>
      </c>
      <c r="E736">
        <v>0.98556999999999995</v>
      </c>
      <c r="F736">
        <v>0.98638000000000003</v>
      </c>
      <c r="G736">
        <v>0.98036000000000001</v>
      </c>
      <c r="H736">
        <v>0.98441999999999996</v>
      </c>
      <c r="I736">
        <v>-3.99999999999289E-5</v>
      </c>
      <c r="J736">
        <v>0.98438000000000003</v>
      </c>
      <c r="K736">
        <v>0.98451999999999995</v>
      </c>
      <c r="L736">
        <v>0.97487000000000001</v>
      </c>
      <c r="M736">
        <v>0.97928000000000004</v>
      </c>
      <c r="N736">
        <v>0.98438000000000003</v>
      </c>
      <c r="O736">
        <v>0.98451999999999995</v>
      </c>
      <c r="P736">
        <v>0.97306999999999999</v>
      </c>
      <c r="Q736">
        <v>0.98024999999999995</v>
      </c>
      <c r="R736">
        <v>8.1928571428571198E-3</v>
      </c>
      <c r="T736">
        <v>2.6390000000000025E-2</v>
      </c>
      <c r="U736">
        <v>1.0809999999999986E-2</v>
      </c>
      <c r="V736">
        <v>6.0200000000000253E-3</v>
      </c>
      <c r="W736">
        <v>1.1499999999999844E-3</v>
      </c>
      <c r="Y736">
        <v>0.56730769230764977</v>
      </c>
      <c r="Z736">
        <v>0.28229665071768839</v>
      </c>
      <c r="AE736">
        <v>-1.0809999999999986E-2</v>
      </c>
      <c r="AF736">
        <v>1.1499999999999844E-3</v>
      </c>
      <c r="AG736">
        <v>-3.99999999999289E-5</v>
      </c>
      <c r="AH736">
        <v>5.0999999999999934E-3</v>
      </c>
      <c r="AI736">
        <v>4.1300000000000781E-3</v>
      </c>
      <c r="BA736">
        <v>2.6390000000000025E-2</v>
      </c>
      <c r="BB736">
        <v>6.0200000000000253E-3</v>
      </c>
      <c r="BC736">
        <v>-3.99999999999289E-5</v>
      </c>
      <c r="BD736">
        <v>9.6499999999999364E-3</v>
      </c>
      <c r="BE736">
        <v>1.144999999999996E-2</v>
      </c>
    </row>
    <row r="737" spans="1:57" x14ac:dyDescent="0.25">
      <c r="A737">
        <v>0.97197999999999996</v>
      </c>
      <c r="B737">
        <v>0.98004999999999998</v>
      </c>
      <c r="C737">
        <v>0.96665999999999996</v>
      </c>
      <c r="D737">
        <v>0.97302</v>
      </c>
      <c r="E737">
        <v>0.97511000000000003</v>
      </c>
      <c r="F737">
        <v>0.98004999999999998</v>
      </c>
      <c r="G737">
        <v>0.97047000000000005</v>
      </c>
      <c r="H737">
        <v>0.97302</v>
      </c>
      <c r="I737">
        <v>5.89999999999979E-4</v>
      </c>
      <c r="J737">
        <v>0.97360999999999998</v>
      </c>
      <c r="K737">
        <v>0.97629999999999995</v>
      </c>
      <c r="L737">
        <v>0.97089999999999999</v>
      </c>
      <c r="M737">
        <v>0.97357000000000005</v>
      </c>
      <c r="N737">
        <v>0.97360999999999998</v>
      </c>
      <c r="O737">
        <v>0.99729000000000001</v>
      </c>
      <c r="P737">
        <v>0.97089999999999999</v>
      </c>
      <c r="Q737">
        <v>0.98441999999999996</v>
      </c>
      <c r="R737">
        <v>6.76642857142855E-3</v>
      </c>
      <c r="T737">
        <v>1.3390000000000013E-2</v>
      </c>
      <c r="U737">
        <v>1.0400000000000409E-3</v>
      </c>
      <c r="V737">
        <v>9.5799999999999219E-3</v>
      </c>
      <c r="W737">
        <v>2.0900000000000363E-3</v>
      </c>
      <c r="Y737">
        <v>0.2595573440643868</v>
      </c>
      <c r="Z737">
        <v>1.4827586206897923</v>
      </c>
      <c r="AE737">
        <v>-1.0400000000000409E-3</v>
      </c>
      <c r="AF737">
        <v>2.0900000000000363E-3</v>
      </c>
      <c r="AG737">
        <v>5.89999999999979E-4</v>
      </c>
      <c r="AH737">
        <v>3.9999999999928981E-5</v>
      </c>
      <c r="AI737">
        <v>-1.0809999999999986E-2</v>
      </c>
      <c r="BA737">
        <v>1.3390000000000013E-2</v>
      </c>
      <c r="BB737">
        <v>9.5799999999999219E-3</v>
      </c>
      <c r="BC737">
        <v>5.89999999999979E-4</v>
      </c>
      <c r="BD737">
        <v>5.3999999999999604E-3</v>
      </c>
      <c r="BE737">
        <v>2.6390000000000025E-2</v>
      </c>
    </row>
    <row r="738" spans="1:57" x14ac:dyDescent="0.25">
      <c r="A738">
        <v>0.97824</v>
      </c>
      <c r="B738">
        <v>0.97880999999999996</v>
      </c>
      <c r="C738">
        <v>0.96833000000000002</v>
      </c>
      <c r="D738">
        <v>0.97326999999999997</v>
      </c>
      <c r="E738">
        <v>0.97240000000000004</v>
      </c>
      <c r="F738">
        <v>0.97423000000000004</v>
      </c>
      <c r="G738">
        <v>0.96992</v>
      </c>
      <c r="H738">
        <v>0.97326999999999997</v>
      </c>
      <c r="I738">
        <v>-1.2900000000000101E-3</v>
      </c>
      <c r="J738">
        <v>0.97197999999999996</v>
      </c>
      <c r="K738">
        <v>0.97423999999999999</v>
      </c>
      <c r="L738">
        <v>0.96980999999999995</v>
      </c>
      <c r="M738">
        <v>0.97285999999999995</v>
      </c>
      <c r="N738">
        <v>0.97197999999999996</v>
      </c>
      <c r="O738">
        <v>0.98004999999999998</v>
      </c>
      <c r="P738">
        <v>0.96665999999999996</v>
      </c>
      <c r="Q738">
        <v>0.97302</v>
      </c>
      <c r="R738">
        <v>6.3407142857142603E-3</v>
      </c>
      <c r="T738">
        <v>1.0479999999999934E-2</v>
      </c>
      <c r="U738">
        <v>4.9700000000000299E-3</v>
      </c>
      <c r="V738">
        <v>4.310000000000036E-3</v>
      </c>
      <c r="W738">
        <v>8.6999999999992639E-4</v>
      </c>
      <c r="Y738">
        <v>8.5250338294995717E-2</v>
      </c>
      <c r="Z738">
        <v>0.12185686653772108</v>
      </c>
      <c r="AE738">
        <v>4.9700000000000299E-3</v>
      </c>
      <c r="AF738">
        <v>-8.6999999999992639E-4</v>
      </c>
      <c r="AG738">
        <v>-1.2900000000000101E-3</v>
      </c>
      <c r="AH738">
        <v>-8.799999999999919E-4</v>
      </c>
      <c r="AI738">
        <v>-1.0400000000000409E-3</v>
      </c>
      <c r="BA738">
        <v>1.0479999999999934E-2</v>
      </c>
      <c r="BB738">
        <v>4.310000000000036E-3</v>
      </c>
      <c r="BC738">
        <v>-1.2900000000000101E-3</v>
      </c>
      <c r="BD738">
        <v>4.430000000000045E-3</v>
      </c>
      <c r="BE738">
        <v>1.3390000000000013E-2</v>
      </c>
    </row>
    <row r="739" spans="1:57" x14ac:dyDescent="0.25">
      <c r="A739">
        <v>0.98499999999999999</v>
      </c>
      <c r="B739">
        <v>0.99578</v>
      </c>
      <c r="C739">
        <v>0.97724</v>
      </c>
      <c r="D739">
        <v>0.97760999999999998</v>
      </c>
      <c r="E739">
        <v>0.98277999999999999</v>
      </c>
      <c r="F739">
        <v>0.98299000000000003</v>
      </c>
      <c r="G739">
        <v>0.97724</v>
      </c>
      <c r="H739">
        <v>0.97760999999999998</v>
      </c>
      <c r="I739">
        <v>6.30000000000019E-4</v>
      </c>
      <c r="J739">
        <v>0.97824</v>
      </c>
      <c r="K739">
        <v>0.97880999999999996</v>
      </c>
      <c r="L739">
        <v>0.97094000000000003</v>
      </c>
      <c r="M739">
        <v>0.97145999999999999</v>
      </c>
      <c r="N739">
        <v>0.97824</v>
      </c>
      <c r="O739">
        <v>0.97880999999999996</v>
      </c>
      <c r="P739">
        <v>0.96833000000000002</v>
      </c>
      <c r="Q739">
        <v>0.97326999999999997</v>
      </c>
      <c r="R739">
        <v>6.8785714285713997E-3</v>
      </c>
      <c r="T739">
        <v>1.8540000000000001E-2</v>
      </c>
      <c r="U739">
        <v>7.3900000000000077E-3</v>
      </c>
      <c r="V739">
        <v>5.7500000000000329E-3</v>
      </c>
      <c r="W739">
        <v>5.1700000000000079E-3</v>
      </c>
      <c r="Y739">
        <v>2.2676056338028538</v>
      </c>
      <c r="Z739">
        <v>0.8214285714285875</v>
      </c>
      <c r="AE739">
        <v>7.3900000000000077E-3</v>
      </c>
      <c r="AF739">
        <v>5.1700000000000079E-3</v>
      </c>
      <c r="AG739">
        <v>6.30000000000019E-4</v>
      </c>
      <c r="AH739">
        <v>6.7800000000000082E-3</v>
      </c>
      <c r="AI739">
        <v>4.9700000000000299E-3</v>
      </c>
      <c r="BA739">
        <v>1.8540000000000001E-2</v>
      </c>
      <c r="BB739">
        <v>5.7500000000000329E-3</v>
      </c>
      <c r="BC739">
        <v>6.30000000000019E-4</v>
      </c>
      <c r="BD739">
        <v>7.8699999999999326E-3</v>
      </c>
      <c r="BE739">
        <v>1.0479999999999934E-2</v>
      </c>
    </row>
    <row r="740" spans="1:57" x14ac:dyDescent="0.25">
      <c r="A740">
        <v>0.98731999999999998</v>
      </c>
      <c r="B740">
        <v>0.99019999999999997</v>
      </c>
      <c r="C740">
        <v>0.98153999999999997</v>
      </c>
      <c r="D740">
        <v>0.98660999999999999</v>
      </c>
      <c r="E740">
        <v>0.98465000000000003</v>
      </c>
      <c r="F740">
        <v>0.98729999999999996</v>
      </c>
      <c r="G740">
        <v>0.98177999999999999</v>
      </c>
      <c r="H740">
        <v>0.98660999999999999</v>
      </c>
      <c r="I740">
        <v>-1.6100000000000001E-3</v>
      </c>
      <c r="J740">
        <v>0.98499999999999999</v>
      </c>
      <c r="K740">
        <v>0.98712999999999995</v>
      </c>
      <c r="L740">
        <v>0.98214999999999997</v>
      </c>
      <c r="M740">
        <v>0.98343999999999998</v>
      </c>
      <c r="N740">
        <v>0.98499999999999999</v>
      </c>
      <c r="O740">
        <v>0.99578</v>
      </c>
      <c r="P740">
        <v>0.97724</v>
      </c>
      <c r="Q740">
        <v>0.97760999999999998</v>
      </c>
      <c r="R740">
        <v>6.7321428571428202E-3</v>
      </c>
      <c r="T740">
        <v>8.660000000000001E-3</v>
      </c>
      <c r="U740">
        <v>7.0999999999998842E-4</v>
      </c>
      <c r="V740">
        <v>5.5199999999999694E-3</v>
      </c>
      <c r="W740">
        <v>1.9599999999999618E-3</v>
      </c>
      <c r="Y740">
        <v>0.95454545454565876</v>
      </c>
      <c r="Z740">
        <v>2.4970273483952709E-2</v>
      </c>
      <c r="AE740">
        <v>7.0999999999998842E-4</v>
      </c>
      <c r="AF740">
        <v>-1.9599999999999618E-3</v>
      </c>
      <c r="AG740">
        <v>-1.6100000000000001E-3</v>
      </c>
      <c r="AH740">
        <v>1.5600000000000058E-3</v>
      </c>
      <c r="AI740">
        <v>7.3900000000000077E-3</v>
      </c>
      <c r="BA740">
        <v>8.660000000000001E-3</v>
      </c>
      <c r="BB740">
        <v>5.5199999999999694E-3</v>
      </c>
      <c r="BC740">
        <v>-1.6100000000000001E-3</v>
      </c>
      <c r="BD740">
        <v>4.9799999999999844E-3</v>
      </c>
      <c r="BE740">
        <v>1.8540000000000001E-2</v>
      </c>
    </row>
    <row r="741" spans="1:57" x14ac:dyDescent="0.25">
      <c r="A741">
        <v>0.98731000000000002</v>
      </c>
      <c r="B741">
        <v>0.99868999999999997</v>
      </c>
      <c r="C741">
        <v>0.98570000000000002</v>
      </c>
      <c r="D741">
        <v>0.98753000000000002</v>
      </c>
      <c r="E741">
        <v>0.99594000000000005</v>
      </c>
      <c r="F741">
        <v>0.99853000000000003</v>
      </c>
      <c r="G741">
        <v>0.98616000000000004</v>
      </c>
      <c r="H741">
        <v>0.98753000000000002</v>
      </c>
      <c r="I741">
        <v>-2.10000000000043E-4</v>
      </c>
      <c r="J741">
        <v>0.98731999999999998</v>
      </c>
      <c r="K741">
        <v>0.99002000000000001</v>
      </c>
      <c r="L741">
        <v>0.98499999999999999</v>
      </c>
      <c r="M741">
        <v>0.98899000000000004</v>
      </c>
      <c r="N741">
        <v>0.98731999999999998</v>
      </c>
      <c r="O741">
        <v>0.99019999999999997</v>
      </c>
      <c r="P741">
        <v>0.98153999999999997</v>
      </c>
      <c r="Q741">
        <v>0.98660999999999999</v>
      </c>
      <c r="R741">
        <v>7.5749999999999698E-3</v>
      </c>
      <c r="T741">
        <v>1.2989999999999946E-2</v>
      </c>
      <c r="U741">
        <v>2.1999999999999797E-4</v>
      </c>
      <c r="V741">
        <v>1.2369999999999992E-2</v>
      </c>
      <c r="W741">
        <v>8.4100000000000286E-3</v>
      </c>
      <c r="Y741">
        <v>1.3313609467460638E-2</v>
      </c>
      <c r="Z741">
        <v>4.615384615386367E-2</v>
      </c>
      <c r="AE741">
        <v>-2.1999999999999797E-4</v>
      </c>
      <c r="AF741">
        <v>8.4100000000000286E-3</v>
      </c>
      <c r="AG741">
        <v>-2.10000000000043E-4</v>
      </c>
      <c r="AH741">
        <v>-1.6700000000000603E-3</v>
      </c>
      <c r="AI741">
        <v>7.0999999999998842E-4</v>
      </c>
      <c r="BA741">
        <v>1.2989999999999946E-2</v>
      </c>
      <c r="BB741">
        <v>1.2369999999999992E-2</v>
      </c>
      <c r="BC741">
        <v>-2.10000000000043E-4</v>
      </c>
      <c r="BD741">
        <v>5.0200000000000244E-3</v>
      </c>
      <c r="BE741">
        <v>8.660000000000001E-3</v>
      </c>
    </row>
    <row r="742" spans="1:57" x14ac:dyDescent="0.25">
      <c r="A742">
        <v>1.00065</v>
      </c>
      <c r="B742">
        <v>1.0057</v>
      </c>
      <c r="C742">
        <v>0.98311000000000004</v>
      </c>
      <c r="D742">
        <v>0.98712999999999995</v>
      </c>
      <c r="E742">
        <v>0.99102999999999997</v>
      </c>
      <c r="F742">
        <v>0.99278</v>
      </c>
      <c r="G742">
        <v>0.98311000000000004</v>
      </c>
      <c r="H742">
        <v>0.98712999999999995</v>
      </c>
      <c r="I742">
        <v>1.8000000000006899E-4</v>
      </c>
      <c r="J742">
        <v>0.98731000000000002</v>
      </c>
      <c r="K742">
        <v>0.99104999999999999</v>
      </c>
      <c r="L742">
        <v>0.98570000000000002</v>
      </c>
      <c r="M742">
        <v>0.99068999999999996</v>
      </c>
      <c r="N742">
        <v>0.98731000000000002</v>
      </c>
      <c r="O742">
        <v>0.99868999999999997</v>
      </c>
      <c r="P742">
        <v>0.98570000000000002</v>
      </c>
      <c r="Q742">
        <v>0.98753000000000002</v>
      </c>
      <c r="R742">
        <v>7.6878571428571204E-3</v>
      </c>
      <c r="T742">
        <v>2.2589999999999999E-2</v>
      </c>
      <c r="U742">
        <v>1.3520000000000088E-2</v>
      </c>
      <c r="V742">
        <v>9.6699999999999564E-3</v>
      </c>
      <c r="W742">
        <v>3.9000000000000146E-3</v>
      </c>
      <c r="Y742">
        <v>6.6050198150587353E-2</v>
      </c>
      <c r="Z742">
        <v>7.9113924050624146E-2</v>
      </c>
      <c r="AE742">
        <v>1.3520000000000088E-2</v>
      </c>
      <c r="AF742">
        <v>3.9000000000000146E-3</v>
      </c>
      <c r="AG742">
        <v>1.8000000000006899E-4</v>
      </c>
      <c r="AH742">
        <v>-3.3799999999999386E-3</v>
      </c>
      <c r="AI742">
        <v>-2.1999999999999797E-4</v>
      </c>
      <c r="BA742">
        <v>2.2589999999999999E-2</v>
      </c>
      <c r="BB742">
        <v>9.6699999999999564E-3</v>
      </c>
      <c r="BC742">
        <v>1.8000000000006899E-4</v>
      </c>
      <c r="BD742">
        <v>5.3499999999999659E-3</v>
      </c>
      <c r="BE742">
        <v>1.2989999999999946E-2</v>
      </c>
    </row>
    <row r="743" spans="1:57" x14ac:dyDescent="0.25">
      <c r="A743">
        <v>0.99358000000000002</v>
      </c>
      <c r="B743">
        <v>1.0015799999999999</v>
      </c>
      <c r="C743">
        <v>0.99106000000000005</v>
      </c>
      <c r="D743">
        <v>1.00115</v>
      </c>
      <c r="E743">
        <v>0.99482999999999999</v>
      </c>
      <c r="F743">
        <v>1.0015799999999999</v>
      </c>
      <c r="G743">
        <v>0.99368999999999996</v>
      </c>
      <c r="H743">
        <v>1.00115</v>
      </c>
      <c r="I743">
        <v>-4.9999999999994396E-4</v>
      </c>
      <c r="J743">
        <v>1.00065</v>
      </c>
      <c r="K743">
        <v>1.0057</v>
      </c>
      <c r="L743">
        <v>0.99614999999999998</v>
      </c>
      <c r="M743">
        <v>1.00058</v>
      </c>
      <c r="N743">
        <v>1.00065</v>
      </c>
      <c r="O743">
        <v>1.0057</v>
      </c>
      <c r="P743">
        <v>0.98311000000000004</v>
      </c>
      <c r="Q743">
        <v>0.98712999999999995</v>
      </c>
      <c r="R743">
        <v>6.9671428571428298E-3</v>
      </c>
      <c r="T743">
        <v>1.0519999999999863E-2</v>
      </c>
      <c r="U743">
        <v>7.5699999999999656E-3</v>
      </c>
      <c r="V743">
        <v>7.8899999999999526E-3</v>
      </c>
      <c r="W743">
        <v>6.3199999999999923E-3</v>
      </c>
      <c r="Y743">
        <v>0.11089494163425655</v>
      </c>
      <c r="Z743">
        <v>0.12808988764046331</v>
      </c>
      <c r="AE743">
        <v>-7.5699999999999656E-3</v>
      </c>
      <c r="AF743">
        <v>-6.3199999999999923E-3</v>
      </c>
      <c r="AG743">
        <v>-4.9999999999994396E-4</v>
      </c>
      <c r="AH743">
        <v>7.0000000000014495E-5</v>
      </c>
      <c r="AI743">
        <v>1.3520000000000088E-2</v>
      </c>
      <c r="BA743">
        <v>1.0519999999999863E-2</v>
      </c>
      <c r="BB743">
        <v>7.8899999999999526E-3</v>
      </c>
      <c r="BC743">
        <v>-4.9999999999994396E-4</v>
      </c>
      <c r="BD743">
        <v>9.5500000000000584E-3</v>
      </c>
      <c r="BE743">
        <v>2.2589999999999999E-2</v>
      </c>
    </row>
    <row r="744" spans="1:57" x14ac:dyDescent="0.25">
      <c r="A744">
        <v>0.98787000000000003</v>
      </c>
      <c r="B744">
        <v>1.00295</v>
      </c>
      <c r="C744">
        <v>0.98360999999999998</v>
      </c>
      <c r="D744">
        <v>0.99300999999999995</v>
      </c>
      <c r="E744">
        <v>0.99746000000000001</v>
      </c>
      <c r="F744">
        <v>0.99865999999999999</v>
      </c>
      <c r="G744">
        <v>0.99075000000000002</v>
      </c>
      <c r="H744">
        <v>0.99300999999999995</v>
      </c>
      <c r="I744">
        <v>5.7000000000007002E-4</v>
      </c>
      <c r="J744">
        <v>0.99358000000000002</v>
      </c>
      <c r="K744">
        <v>0.99804999999999999</v>
      </c>
      <c r="L744">
        <v>0.99175000000000002</v>
      </c>
      <c r="M744">
        <v>0.99363999999999997</v>
      </c>
      <c r="N744">
        <v>0.99358000000000002</v>
      </c>
      <c r="O744">
        <v>1.0015799999999999</v>
      </c>
      <c r="P744">
        <v>0.99106000000000005</v>
      </c>
      <c r="Q744">
        <v>1.00115</v>
      </c>
      <c r="R744">
        <v>7.8085714285714199E-3</v>
      </c>
      <c r="T744">
        <v>1.9340000000000024E-2</v>
      </c>
      <c r="U744">
        <v>5.1399999999999224E-3</v>
      </c>
      <c r="V744">
        <v>7.9099999999999726E-3</v>
      </c>
      <c r="W744">
        <v>4.450000000000065E-3</v>
      </c>
      <c r="Y744">
        <v>1.3767441860465024</v>
      </c>
      <c r="Z744">
        <v>1.8974358974358647</v>
      </c>
      <c r="AE744">
        <v>-5.1399999999999224E-3</v>
      </c>
      <c r="AF744">
        <v>4.450000000000065E-3</v>
      </c>
      <c r="AG744">
        <v>5.7000000000007002E-4</v>
      </c>
      <c r="AH744">
        <v>-5.9999999999948983E-5</v>
      </c>
      <c r="AI744">
        <v>-7.5699999999999656E-3</v>
      </c>
      <c r="BA744">
        <v>1.9340000000000024E-2</v>
      </c>
      <c r="BB744">
        <v>7.9099999999999726E-3</v>
      </c>
      <c r="BC744">
        <v>5.7000000000007002E-4</v>
      </c>
      <c r="BD744">
        <v>6.2999999999999723E-3</v>
      </c>
      <c r="BE744">
        <v>1.0519999999999863E-2</v>
      </c>
    </row>
    <row r="745" spans="1:57" x14ac:dyDescent="0.25">
      <c r="A745">
        <v>0.99297999999999997</v>
      </c>
      <c r="B745">
        <v>0.99831999999999999</v>
      </c>
      <c r="C745">
        <v>0.98477999999999999</v>
      </c>
      <c r="D745">
        <v>0.99082999999999999</v>
      </c>
      <c r="E745">
        <v>0.98926999999999998</v>
      </c>
      <c r="F745">
        <v>0.99761999999999995</v>
      </c>
      <c r="G745">
        <v>0.98846999999999996</v>
      </c>
      <c r="H745">
        <v>0.99082999999999999</v>
      </c>
      <c r="I745">
        <v>-2.9599999999999601E-3</v>
      </c>
      <c r="J745">
        <v>0.98787000000000003</v>
      </c>
      <c r="K745">
        <v>0.99004000000000003</v>
      </c>
      <c r="L745">
        <v>0.98553000000000002</v>
      </c>
      <c r="M745">
        <v>0.98734</v>
      </c>
      <c r="N745">
        <v>0.98787000000000003</v>
      </c>
      <c r="O745">
        <v>1.00295</v>
      </c>
      <c r="P745">
        <v>0.98360999999999998</v>
      </c>
      <c r="Q745">
        <v>0.99300999999999995</v>
      </c>
      <c r="R745">
        <v>7.8049999999999804E-3</v>
      </c>
      <c r="T745">
        <v>1.3539999999999996E-2</v>
      </c>
      <c r="U745">
        <v>2.1499999999999853E-3</v>
      </c>
      <c r="V745">
        <v>9.1499999999999915E-3</v>
      </c>
      <c r="W745">
        <v>1.5600000000000058E-3</v>
      </c>
      <c r="Y745">
        <v>37.999999999755651</v>
      </c>
      <c r="Z745">
        <v>0.11838006230531267</v>
      </c>
      <c r="AE745">
        <v>2.1499999999999853E-3</v>
      </c>
      <c r="AF745">
        <v>-1.5600000000000058E-3</v>
      </c>
      <c r="AG745">
        <v>-2.9599999999999601E-3</v>
      </c>
      <c r="AH745">
        <v>5.3000000000003045E-4</v>
      </c>
      <c r="AI745">
        <v>-5.1399999999999224E-3</v>
      </c>
      <c r="BA745">
        <v>1.3539999999999996E-2</v>
      </c>
      <c r="BB745">
        <v>9.1499999999999915E-3</v>
      </c>
      <c r="BC745">
        <v>-2.9599999999999601E-3</v>
      </c>
      <c r="BD745">
        <v>4.510000000000014E-3</v>
      </c>
      <c r="BE745">
        <v>1.9340000000000024E-2</v>
      </c>
    </row>
    <row r="746" spans="1:57" x14ac:dyDescent="0.25">
      <c r="A746">
        <v>0.99334999999999996</v>
      </c>
      <c r="B746">
        <v>1.0033399999999999</v>
      </c>
      <c r="C746">
        <v>0.98878999999999995</v>
      </c>
      <c r="D746">
        <v>0.99336000000000002</v>
      </c>
      <c r="E746">
        <v>0.99656999999999996</v>
      </c>
      <c r="F746">
        <v>1.0002800000000001</v>
      </c>
      <c r="G746">
        <v>0.98975999999999997</v>
      </c>
      <c r="H746">
        <v>0.99336000000000002</v>
      </c>
      <c r="I746">
        <v>-3.8000000000004599E-4</v>
      </c>
      <c r="J746">
        <v>0.99297999999999997</v>
      </c>
      <c r="K746">
        <v>0.99831999999999999</v>
      </c>
      <c r="L746">
        <v>0.99097000000000002</v>
      </c>
      <c r="M746">
        <v>0.99322999999999995</v>
      </c>
      <c r="N746">
        <v>0.99297999999999997</v>
      </c>
      <c r="O746">
        <v>0.99831999999999999</v>
      </c>
      <c r="P746">
        <v>0.98477999999999999</v>
      </c>
      <c r="Q746">
        <v>0.99082999999999999</v>
      </c>
      <c r="R746">
        <v>7.8349999999999705E-3</v>
      </c>
      <c r="T746">
        <v>1.4549999999999952E-2</v>
      </c>
      <c r="U746">
        <v>1.0000000000065512E-5</v>
      </c>
      <c r="V746">
        <v>1.0520000000000085E-2</v>
      </c>
      <c r="W746">
        <v>3.2099999999999351E-3</v>
      </c>
      <c r="Y746">
        <v>0.43310875842156354</v>
      </c>
      <c r="Z746">
        <v>2.0642201834862997</v>
      </c>
      <c r="AE746">
        <v>-1.0000000000065512E-5</v>
      </c>
      <c r="AF746">
        <v>3.2099999999999351E-3</v>
      </c>
      <c r="AG746">
        <v>-3.8000000000004599E-4</v>
      </c>
      <c r="AH746">
        <v>-2.4999999999997247E-4</v>
      </c>
      <c r="AI746">
        <v>2.1499999999999853E-3</v>
      </c>
      <c r="BA746">
        <v>1.4549999999999952E-2</v>
      </c>
      <c r="BB746">
        <v>1.0520000000000085E-2</v>
      </c>
      <c r="BC746">
        <v>-3.8000000000004599E-4</v>
      </c>
      <c r="BD746">
        <v>7.3499999999999677E-3</v>
      </c>
      <c r="BE746">
        <v>1.3539999999999996E-2</v>
      </c>
    </row>
    <row r="747" spans="1:57" x14ac:dyDescent="0.25">
      <c r="A747">
        <v>1.00824</v>
      </c>
      <c r="B747">
        <v>1.01095</v>
      </c>
      <c r="C747">
        <v>0.99246999999999996</v>
      </c>
      <c r="D747">
        <v>0.99785000000000001</v>
      </c>
      <c r="E747">
        <v>1.00003</v>
      </c>
      <c r="F747">
        <v>1.0005999999999999</v>
      </c>
      <c r="G747">
        <v>0.99246999999999996</v>
      </c>
      <c r="H747">
        <v>0.99785000000000001</v>
      </c>
      <c r="I747">
        <v>-4.50000000000005E-3</v>
      </c>
      <c r="J747">
        <v>0.99334999999999996</v>
      </c>
      <c r="K747">
        <v>0.99480999999999997</v>
      </c>
      <c r="L747">
        <v>0.98878999999999995</v>
      </c>
      <c r="M747">
        <v>0.99307999999999996</v>
      </c>
      <c r="N747">
        <v>0.99334999999999996</v>
      </c>
      <c r="O747">
        <v>1.0033399999999999</v>
      </c>
      <c r="P747">
        <v>0.98878999999999995</v>
      </c>
      <c r="Q747">
        <v>0.99336000000000002</v>
      </c>
      <c r="R747">
        <v>7.5328571428570999E-3</v>
      </c>
      <c r="T747">
        <v>1.8480000000000052E-2</v>
      </c>
      <c r="U747">
        <v>1.039000000000001E-2</v>
      </c>
      <c r="V747">
        <v>8.1299999999999706E-3</v>
      </c>
      <c r="W747">
        <v>2.1799999999999597E-3</v>
      </c>
      <c r="Y747">
        <v>1.927710843375376E-2</v>
      </c>
      <c r="Z747">
        <v>4.8192771084385688E-2</v>
      </c>
      <c r="AE747">
        <v>1.039000000000001E-2</v>
      </c>
      <c r="AF747">
        <v>2.1799999999999597E-3</v>
      </c>
      <c r="AG747">
        <v>-4.50000000000005E-3</v>
      </c>
      <c r="AH747">
        <v>2.6999999999999247E-4</v>
      </c>
      <c r="AI747">
        <v>-1.0000000000065512E-5</v>
      </c>
      <c r="BA747">
        <v>1.8480000000000052E-2</v>
      </c>
      <c r="BB747">
        <v>8.1299999999999706E-3</v>
      </c>
      <c r="BC747">
        <v>-4.50000000000005E-3</v>
      </c>
      <c r="BD747">
        <v>6.0200000000000253E-3</v>
      </c>
      <c r="BE747">
        <v>1.4549999999999952E-2</v>
      </c>
    </row>
    <row r="748" spans="1:57" x14ac:dyDescent="0.25">
      <c r="A748">
        <v>1.01231</v>
      </c>
      <c r="B748">
        <v>1.02074</v>
      </c>
      <c r="C748">
        <v>1.0049300000000001</v>
      </c>
      <c r="D748">
        <v>1.0081599999999999</v>
      </c>
      <c r="E748">
        <v>1.0098199999999999</v>
      </c>
      <c r="F748">
        <v>1.01136</v>
      </c>
      <c r="G748">
        <v>1.0049300000000001</v>
      </c>
      <c r="H748">
        <v>1.0081599999999999</v>
      </c>
      <c r="I748">
        <v>8.0000000000079994E-5</v>
      </c>
      <c r="J748">
        <v>1.00824</v>
      </c>
      <c r="K748">
        <v>1.01095</v>
      </c>
      <c r="L748">
        <v>1.00569</v>
      </c>
      <c r="M748">
        <v>1.0066200000000001</v>
      </c>
      <c r="N748">
        <v>1.00824</v>
      </c>
      <c r="O748">
        <v>1.01095</v>
      </c>
      <c r="P748">
        <v>0.99246999999999996</v>
      </c>
      <c r="Q748">
        <v>0.99785000000000001</v>
      </c>
      <c r="R748">
        <v>7.6507142857142503E-3</v>
      </c>
      <c r="T748">
        <v>1.580999999999988E-2</v>
      </c>
      <c r="U748">
        <v>4.1500000000000981E-3</v>
      </c>
      <c r="V748">
        <v>6.4299999999999358E-3</v>
      </c>
      <c r="W748">
        <v>1.6599999999999948E-3</v>
      </c>
      <c r="Y748">
        <v>0.37897310513446647</v>
      </c>
      <c r="Z748">
        <v>0.1967005076142084</v>
      </c>
      <c r="AE748">
        <v>4.1500000000000981E-3</v>
      </c>
      <c r="AF748">
        <v>1.6599999999999948E-3</v>
      </c>
      <c r="AG748">
        <v>8.0000000000079994E-5</v>
      </c>
      <c r="AH748">
        <v>1.6199999999999548E-3</v>
      </c>
      <c r="AI748">
        <v>1.039000000000001E-2</v>
      </c>
      <c r="BA748">
        <v>1.580999999999988E-2</v>
      </c>
      <c r="BB748">
        <v>6.4299999999999358E-3</v>
      </c>
      <c r="BC748">
        <v>8.0000000000079994E-5</v>
      </c>
      <c r="BD748">
        <v>5.2600000000000424E-3</v>
      </c>
      <c r="BE748">
        <v>1.8480000000000052E-2</v>
      </c>
    </row>
    <row r="749" spans="1:57" x14ac:dyDescent="0.25">
      <c r="A749">
        <v>1.0097700000000001</v>
      </c>
      <c r="B749">
        <v>1.0145200000000001</v>
      </c>
      <c r="C749">
        <v>1.0000500000000001</v>
      </c>
      <c r="D749">
        <v>1.01386</v>
      </c>
      <c r="E749">
        <v>1.0059800000000001</v>
      </c>
      <c r="F749">
        <v>1.0145200000000001</v>
      </c>
      <c r="G749">
        <v>1.0037400000000001</v>
      </c>
      <c r="H749">
        <v>1.01386</v>
      </c>
      <c r="I749">
        <v>-1.5499999999999401E-3</v>
      </c>
      <c r="J749">
        <v>1.01231</v>
      </c>
      <c r="K749">
        <v>1.02074</v>
      </c>
      <c r="L749">
        <v>1.01014</v>
      </c>
      <c r="M749">
        <v>1.0179199999999999</v>
      </c>
      <c r="N749">
        <v>1.01231</v>
      </c>
      <c r="O749">
        <v>1.02074</v>
      </c>
      <c r="P749">
        <v>1.0049300000000001</v>
      </c>
      <c r="Q749">
        <v>1.0081599999999999</v>
      </c>
      <c r="R749">
        <v>8.7964285714285592E-3</v>
      </c>
      <c r="T749">
        <v>1.4469999999999983E-2</v>
      </c>
      <c r="U749">
        <v>4.089999999999927E-3</v>
      </c>
      <c r="V749">
        <v>1.0780000000000012E-2</v>
      </c>
      <c r="W749">
        <v>7.8799999999998871E-3</v>
      </c>
      <c r="Y749">
        <v>0.14438502673796086</v>
      </c>
      <c r="Z749">
        <v>0.52597402597405374</v>
      </c>
      <c r="AE749">
        <v>-4.089999999999927E-3</v>
      </c>
      <c r="AF749">
        <v>-7.8799999999998871E-3</v>
      </c>
      <c r="AG749">
        <v>-1.5499999999999401E-3</v>
      </c>
      <c r="AH749">
        <v>-5.6099999999998929E-3</v>
      </c>
      <c r="AI749">
        <v>4.1500000000000981E-3</v>
      </c>
      <c r="BA749">
        <v>1.4469999999999983E-2</v>
      </c>
      <c r="BB749">
        <v>1.0780000000000012E-2</v>
      </c>
      <c r="BC749">
        <v>-1.5499999999999401E-3</v>
      </c>
      <c r="BD749">
        <v>1.0599999999999943E-2</v>
      </c>
      <c r="BE749">
        <v>1.580999999999988E-2</v>
      </c>
    </row>
    <row r="750" spans="1:57" x14ac:dyDescent="0.25">
      <c r="A750">
        <v>1.00335</v>
      </c>
      <c r="B750">
        <v>1.01396</v>
      </c>
      <c r="C750">
        <v>1.0011000000000001</v>
      </c>
      <c r="D750">
        <v>1.0089600000000001</v>
      </c>
      <c r="E750">
        <v>1.0105</v>
      </c>
      <c r="F750">
        <v>1.01139</v>
      </c>
      <c r="G750">
        <v>1.00827</v>
      </c>
      <c r="H750">
        <v>1.0089600000000001</v>
      </c>
      <c r="I750">
        <v>8.0999999999997697E-4</v>
      </c>
      <c r="J750">
        <v>1.0097700000000001</v>
      </c>
      <c r="K750">
        <v>1.01068</v>
      </c>
      <c r="L750">
        <v>1.0026600000000001</v>
      </c>
      <c r="M750">
        <v>1.00745</v>
      </c>
      <c r="N750">
        <v>1.0097700000000001</v>
      </c>
      <c r="O750">
        <v>1.0145200000000001</v>
      </c>
      <c r="P750">
        <v>1.0000500000000001</v>
      </c>
      <c r="Q750">
        <v>1.01386</v>
      </c>
      <c r="R750">
        <v>9.7307142857142696E-3</v>
      </c>
      <c r="T750">
        <v>1.2859999999999872E-2</v>
      </c>
      <c r="U750">
        <v>5.6100000000001149E-3</v>
      </c>
      <c r="V750">
        <v>3.1200000000000117E-3</v>
      </c>
      <c r="W750">
        <v>1.5399999999998748E-3</v>
      </c>
      <c r="Y750">
        <v>2.8378378378384334E-2</v>
      </c>
      <c r="Z750">
        <v>0.95454545454565876</v>
      </c>
      <c r="AE750">
        <v>-5.6100000000001149E-3</v>
      </c>
      <c r="AF750">
        <v>1.5399999999998748E-3</v>
      </c>
      <c r="AG750">
        <v>8.0999999999997697E-4</v>
      </c>
      <c r="AH750">
        <v>2.3200000000000998E-3</v>
      </c>
      <c r="AI750">
        <v>-4.089999999999927E-3</v>
      </c>
      <c r="BA750">
        <v>1.2859999999999872E-2</v>
      </c>
      <c r="BB750">
        <v>3.1200000000000117E-3</v>
      </c>
      <c r="BC750">
        <v>8.0999999999997697E-4</v>
      </c>
      <c r="BD750">
        <v>8.0199999999999161E-3</v>
      </c>
      <c r="BE750">
        <v>1.4469999999999983E-2</v>
      </c>
    </row>
    <row r="751" spans="1:57" x14ac:dyDescent="0.25">
      <c r="A751">
        <v>1.01857</v>
      </c>
      <c r="B751">
        <v>1.02854</v>
      </c>
      <c r="C751">
        <v>1.00021</v>
      </c>
      <c r="D751">
        <v>1.0037700000000001</v>
      </c>
      <c r="E751">
        <v>1.0033300000000001</v>
      </c>
      <c r="F751">
        <v>1.0079199999999999</v>
      </c>
      <c r="G751">
        <v>1.00021</v>
      </c>
      <c r="H751">
        <v>1.0037700000000001</v>
      </c>
      <c r="I751">
        <v>-4.2000000000008599E-4</v>
      </c>
      <c r="J751">
        <v>1.00335</v>
      </c>
      <c r="K751">
        <v>1.0082</v>
      </c>
      <c r="L751">
        <v>1.0021599999999999</v>
      </c>
      <c r="M751">
        <v>1.00546</v>
      </c>
      <c r="N751">
        <v>1.00335</v>
      </c>
      <c r="O751">
        <v>1.01396</v>
      </c>
      <c r="P751">
        <v>1.0011000000000001</v>
      </c>
      <c r="Q751">
        <v>1.0089600000000001</v>
      </c>
      <c r="R751">
        <v>1.0990714285714199E-2</v>
      </c>
      <c r="T751">
        <v>2.8329999999999966E-2</v>
      </c>
      <c r="U751">
        <v>1.4799999999999924E-2</v>
      </c>
      <c r="V751">
        <v>7.7099999999998836E-3</v>
      </c>
      <c r="W751">
        <v>4.3999999999999595E-4</v>
      </c>
      <c r="Y751">
        <v>0.52429149797570906</v>
      </c>
      <c r="Z751">
        <v>0.21949152542373584</v>
      </c>
      <c r="AE751">
        <v>1.4799999999999924E-2</v>
      </c>
      <c r="AF751">
        <v>-4.3999999999999595E-4</v>
      </c>
      <c r="AG751">
        <v>-4.2000000000008599E-4</v>
      </c>
      <c r="AH751">
        <v>-2.1100000000000563E-3</v>
      </c>
      <c r="AI751">
        <v>-5.6100000000001149E-3</v>
      </c>
      <c r="BA751">
        <v>2.8329999999999966E-2</v>
      </c>
      <c r="BB751">
        <v>7.7099999999998836E-3</v>
      </c>
      <c r="BC751">
        <v>-4.2000000000008599E-4</v>
      </c>
      <c r="BD751">
        <v>6.0400000000000453E-3</v>
      </c>
      <c r="BE751">
        <v>1.2859999999999872E-2</v>
      </c>
    </row>
    <row r="752" spans="1:57" x14ac:dyDescent="0.25">
      <c r="A752">
        <v>1.0162199999999999</v>
      </c>
      <c r="B752">
        <v>1.0263100000000001</v>
      </c>
      <c r="C752">
        <v>1.0075799999999999</v>
      </c>
      <c r="D752">
        <v>1.0211600000000001</v>
      </c>
      <c r="E752">
        <v>1.00936</v>
      </c>
      <c r="F752">
        <v>1.0245599999999999</v>
      </c>
      <c r="G752">
        <v>1.0084299999999999</v>
      </c>
      <c r="H752">
        <v>1.0211600000000001</v>
      </c>
      <c r="I752">
        <v>-2.5900000000000901E-3</v>
      </c>
      <c r="J752">
        <v>1.01857</v>
      </c>
      <c r="K752">
        <v>1.0257099999999999</v>
      </c>
      <c r="L752">
        <v>1.0166999999999999</v>
      </c>
      <c r="M752">
        <v>1.0192699999999999</v>
      </c>
      <c r="N752">
        <v>1.01857</v>
      </c>
      <c r="O752">
        <v>1.02854</v>
      </c>
      <c r="P752">
        <v>1.00021</v>
      </c>
      <c r="Q752">
        <v>1.0037700000000001</v>
      </c>
      <c r="R752">
        <v>1.04607142857142E-2</v>
      </c>
      <c r="T752">
        <v>1.8730000000000135E-2</v>
      </c>
      <c r="U752">
        <v>4.9400000000001665E-3</v>
      </c>
      <c r="V752">
        <v>1.6129999999999978E-2</v>
      </c>
      <c r="W752">
        <v>1.1800000000000033E-2</v>
      </c>
      <c r="Y752">
        <v>0.103448275862077</v>
      </c>
      <c r="Z752">
        <v>0.18972332015810586</v>
      </c>
      <c r="AE752">
        <v>-4.9400000000001665E-3</v>
      </c>
      <c r="AF752">
        <v>-1.1800000000000033E-2</v>
      </c>
      <c r="AG752">
        <v>-2.5900000000000901E-3</v>
      </c>
      <c r="AH752">
        <v>-6.9999999999992291E-4</v>
      </c>
      <c r="AI752">
        <v>1.4799999999999924E-2</v>
      </c>
      <c r="BA752">
        <v>1.8730000000000135E-2</v>
      </c>
      <c r="BB752">
        <v>1.6129999999999978E-2</v>
      </c>
      <c r="BC752">
        <v>-2.5900000000000901E-3</v>
      </c>
      <c r="BD752">
        <v>9.0099999999999625E-3</v>
      </c>
      <c r="BE752">
        <v>2.8329999999999966E-2</v>
      </c>
    </row>
    <row r="753" spans="1:57" x14ac:dyDescent="0.25">
      <c r="A753">
        <v>1.01206</v>
      </c>
      <c r="B753">
        <v>1.0259799999999999</v>
      </c>
      <c r="C753">
        <v>1.00562</v>
      </c>
      <c r="D753">
        <v>1.0166999999999999</v>
      </c>
      <c r="E753">
        <v>1.0192300000000001</v>
      </c>
      <c r="F753">
        <v>1.0232399999999999</v>
      </c>
      <c r="G753">
        <v>1.0163199999999999</v>
      </c>
      <c r="H753">
        <v>1.0166999999999999</v>
      </c>
      <c r="I753">
        <v>-4.8000000000003498E-4</v>
      </c>
      <c r="J753">
        <v>1.0162199999999999</v>
      </c>
      <c r="K753">
        <v>1.02159</v>
      </c>
      <c r="L753">
        <v>1.0121</v>
      </c>
      <c r="M753">
        <v>1.0186999999999999</v>
      </c>
      <c r="N753">
        <v>1.0162199999999999</v>
      </c>
      <c r="O753">
        <v>1.0263100000000001</v>
      </c>
      <c r="P753">
        <v>1.0075799999999999</v>
      </c>
      <c r="Q753">
        <v>1.0211600000000001</v>
      </c>
      <c r="R753">
        <v>9.4907142857142603E-3</v>
      </c>
      <c r="T753">
        <v>2.0359999999999934E-2</v>
      </c>
      <c r="U753">
        <v>4.6399999999999775E-3</v>
      </c>
      <c r="V753">
        <v>6.9200000000000372E-3</v>
      </c>
      <c r="W753">
        <v>2.5300000000001432E-3</v>
      </c>
      <c r="Y753">
        <v>6.7624683009365975E-3</v>
      </c>
      <c r="Z753">
        <v>9.1638029782449976E-3</v>
      </c>
      <c r="AE753">
        <v>-4.6399999999999775E-3</v>
      </c>
      <c r="AF753">
        <v>2.5300000000001432E-3</v>
      </c>
      <c r="AG753">
        <v>-4.8000000000003498E-4</v>
      </c>
      <c r="AH753">
        <v>-2.4800000000000377E-3</v>
      </c>
      <c r="AI753">
        <v>-4.9400000000001665E-3</v>
      </c>
      <c r="BA753">
        <v>2.0359999999999934E-2</v>
      </c>
      <c r="BB753">
        <v>6.9200000000000372E-3</v>
      </c>
      <c r="BC753">
        <v>-4.8000000000003498E-4</v>
      </c>
      <c r="BD753">
        <v>9.4899999999999984E-3</v>
      </c>
      <c r="BE753">
        <v>1.8730000000000135E-2</v>
      </c>
    </row>
    <row r="754" spans="1:57" x14ac:dyDescent="0.25">
      <c r="A754">
        <v>1.00031</v>
      </c>
      <c r="B754">
        <v>1.0144599999999999</v>
      </c>
      <c r="C754">
        <v>0.99770000000000003</v>
      </c>
      <c r="D754">
        <v>1.01214</v>
      </c>
      <c r="E754">
        <v>1.0034099999999999</v>
      </c>
      <c r="F754">
        <v>1.0144599999999999</v>
      </c>
      <c r="G754">
        <v>1.0026200000000001</v>
      </c>
      <c r="H754">
        <v>1.01214</v>
      </c>
      <c r="I754">
        <v>-8.0000000000079994E-5</v>
      </c>
      <c r="J754">
        <v>1.01206</v>
      </c>
      <c r="K754">
        <v>1.0138100000000001</v>
      </c>
      <c r="L754">
        <v>1.00562</v>
      </c>
      <c r="M754">
        <v>1.00986</v>
      </c>
      <c r="N754">
        <v>1.01206</v>
      </c>
      <c r="O754">
        <v>1.0259799999999999</v>
      </c>
      <c r="P754">
        <v>1.00562</v>
      </c>
      <c r="Q754">
        <v>1.0166999999999999</v>
      </c>
      <c r="R754">
        <v>9.1599999999999807E-3</v>
      </c>
      <c r="T754">
        <v>1.6759999999999886E-2</v>
      </c>
      <c r="U754">
        <v>1.1830000000000007E-2</v>
      </c>
      <c r="V754">
        <v>1.1839999999999851E-2</v>
      </c>
      <c r="W754">
        <v>8.7300000000001265E-3</v>
      </c>
      <c r="Y754">
        <v>1.4786418400875839E-2</v>
      </c>
      <c r="Z754">
        <v>0.10188679245282557</v>
      </c>
      <c r="AE754">
        <v>-1.1830000000000007E-2</v>
      </c>
      <c r="AF754">
        <v>-8.7300000000001265E-3</v>
      </c>
      <c r="AG754">
        <v>-8.0000000000079994E-5</v>
      </c>
      <c r="AH754">
        <v>2.1999999999999797E-3</v>
      </c>
      <c r="AI754">
        <v>-4.6399999999999775E-3</v>
      </c>
      <c r="BA754">
        <v>1.6759999999999886E-2</v>
      </c>
      <c r="BB754">
        <v>1.1839999999999851E-2</v>
      </c>
      <c r="BC754">
        <v>-8.0000000000079994E-5</v>
      </c>
      <c r="BD754">
        <v>8.1900000000001416E-3</v>
      </c>
      <c r="BE754">
        <v>2.0359999999999934E-2</v>
      </c>
    </row>
    <row r="755" spans="1:57" x14ac:dyDescent="0.25">
      <c r="A755">
        <v>1.0183</v>
      </c>
      <c r="B755">
        <v>1.02017</v>
      </c>
      <c r="C755">
        <v>0.99907000000000001</v>
      </c>
      <c r="D755">
        <v>1.00004</v>
      </c>
      <c r="E755">
        <v>1.0026900000000001</v>
      </c>
      <c r="F755">
        <v>1.00797</v>
      </c>
      <c r="G755">
        <v>0.99907000000000001</v>
      </c>
      <c r="H755">
        <v>1.00004</v>
      </c>
      <c r="I755">
        <v>2.6999999999999198E-4</v>
      </c>
      <c r="J755">
        <v>1.00031</v>
      </c>
      <c r="K755">
        <v>1.00545</v>
      </c>
      <c r="L755">
        <v>0.99929999999999997</v>
      </c>
      <c r="M755">
        <v>1.0032099999999999</v>
      </c>
      <c r="N755">
        <v>1.00031</v>
      </c>
      <c r="O755">
        <v>1.0144599999999999</v>
      </c>
      <c r="P755">
        <v>0.99770000000000003</v>
      </c>
      <c r="Q755">
        <v>1.01214</v>
      </c>
      <c r="R755">
        <v>1.0565714285714199E-2</v>
      </c>
      <c r="T755">
        <v>2.1100000000000008E-2</v>
      </c>
      <c r="U755">
        <v>1.8259999999999943E-2</v>
      </c>
      <c r="V755">
        <v>8.900000000000019E-3</v>
      </c>
      <c r="W755">
        <v>2.6500000000000412E-3</v>
      </c>
      <c r="Y755">
        <v>0.14420062695925134</v>
      </c>
      <c r="Z755">
        <v>0.75409836065576386</v>
      </c>
      <c r="AE755">
        <v>1.8259999999999943E-2</v>
      </c>
      <c r="AF755">
        <v>2.6500000000000412E-3</v>
      </c>
      <c r="AG755">
        <v>2.6999999999999198E-4</v>
      </c>
      <c r="AH755">
        <v>-2.8999999999999027E-3</v>
      </c>
      <c r="AI755">
        <v>-1.1830000000000007E-2</v>
      </c>
      <c r="BA755">
        <v>2.1100000000000008E-2</v>
      </c>
      <c r="BB755">
        <v>8.900000000000019E-3</v>
      </c>
      <c r="BC755">
        <v>2.6999999999999198E-4</v>
      </c>
      <c r="BD755">
        <v>6.1499999999999888E-3</v>
      </c>
      <c r="BE755">
        <v>1.6759999999999886E-2</v>
      </c>
    </row>
    <row r="756" spans="1:57" x14ac:dyDescent="0.25">
      <c r="A756">
        <v>1.0256000000000001</v>
      </c>
      <c r="B756">
        <v>1.0338499999999999</v>
      </c>
      <c r="C756">
        <v>1.0153399999999999</v>
      </c>
      <c r="D756">
        <v>1.01922</v>
      </c>
      <c r="E756">
        <v>1.02044</v>
      </c>
      <c r="F756">
        <v>1.02471</v>
      </c>
      <c r="G756">
        <v>1.0167999999999999</v>
      </c>
      <c r="H756">
        <v>1.01922</v>
      </c>
      <c r="I756">
        <v>-9.2000000000003104E-4</v>
      </c>
      <c r="J756">
        <v>1.0183</v>
      </c>
      <c r="K756">
        <v>1.02017</v>
      </c>
      <c r="L756">
        <v>1.01258</v>
      </c>
      <c r="M756">
        <v>1.01379</v>
      </c>
      <c r="N756">
        <v>1.0183</v>
      </c>
      <c r="O756">
        <v>1.02017</v>
      </c>
      <c r="P756">
        <v>0.99907000000000001</v>
      </c>
      <c r="Q756">
        <v>1.00004</v>
      </c>
      <c r="R756">
        <v>1.13585714285714E-2</v>
      </c>
      <c r="T756">
        <v>1.8510000000000026E-2</v>
      </c>
      <c r="U756">
        <v>6.3800000000000523E-3</v>
      </c>
      <c r="V756">
        <v>7.9100000000000836E-3</v>
      </c>
      <c r="W756">
        <v>1.2199999999999989E-3</v>
      </c>
      <c r="Y756">
        <v>9.2989985693821189E-3</v>
      </c>
      <c r="Z756">
        <v>0.27659574468078973</v>
      </c>
      <c r="AE756">
        <v>6.3800000000000523E-3</v>
      </c>
      <c r="AF756">
        <v>1.2199999999999989E-3</v>
      </c>
      <c r="AG756">
        <v>-9.2000000000003104E-4</v>
      </c>
      <c r="AH756">
        <v>4.510000000000014E-3</v>
      </c>
      <c r="AI756">
        <v>1.8259999999999943E-2</v>
      </c>
      <c r="BA756">
        <v>1.8510000000000026E-2</v>
      </c>
      <c r="BB756">
        <v>7.9100000000000836E-3</v>
      </c>
      <c r="BC756">
        <v>-9.2000000000003104E-4</v>
      </c>
      <c r="BD756">
        <v>7.5899999999999856E-3</v>
      </c>
      <c r="BE756">
        <v>2.1100000000000008E-2</v>
      </c>
    </row>
    <row r="757" spans="1:57" x14ac:dyDescent="0.25">
      <c r="A757">
        <v>1.0117499999999999</v>
      </c>
      <c r="B757">
        <v>1.0371600000000001</v>
      </c>
      <c r="C757">
        <v>1.0116400000000001</v>
      </c>
      <c r="D757">
        <v>1.02573</v>
      </c>
      <c r="E757">
        <v>1.0262</v>
      </c>
      <c r="F757">
        <v>1.0301</v>
      </c>
      <c r="G757">
        <v>1.02227</v>
      </c>
      <c r="H757">
        <v>1.02573</v>
      </c>
      <c r="I757">
        <v>-1.2999999999996299E-4</v>
      </c>
      <c r="J757">
        <v>1.0256000000000001</v>
      </c>
      <c r="K757">
        <v>1.0267299999999999</v>
      </c>
      <c r="L757">
        <v>1.0153399999999999</v>
      </c>
      <c r="M757">
        <v>1.01972</v>
      </c>
      <c r="N757">
        <v>1.0256000000000001</v>
      </c>
      <c r="O757">
        <v>1.0338499999999999</v>
      </c>
      <c r="P757">
        <v>1.0153399999999999</v>
      </c>
      <c r="Q757">
        <v>1.01922</v>
      </c>
      <c r="R757">
        <v>1.16578571428571E-2</v>
      </c>
      <c r="T757">
        <v>2.5519999999999987E-2</v>
      </c>
      <c r="U757">
        <v>1.3980000000000103E-2</v>
      </c>
      <c r="V757">
        <v>7.8300000000000036E-3</v>
      </c>
      <c r="W757">
        <v>4.6999999999997044E-4</v>
      </c>
      <c r="Y757">
        <v>4.9062500000014024</v>
      </c>
      <c r="Z757">
        <v>0.25993377483440866</v>
      </c>
      <c r="AE757">
        <v>-1.3980000000000103E-2</v>
      </c>
      <c r="AF757">
        <v>4.6999999999997044E-4</v>
      </c>
      <c r="AG757">
        <v>-1.2999999999996299E-4</v>
      </c>
      <c r="AH757">
        <v>5.8800000000001074E-3</v>
      </c>
      <c r="AI757">
        <v>6.3800000000000523E-3</v>
      </c>
      <c r="BA757">
        <v>2.5519999999999987E-2</v>
      </c>
      <c r="BB757">
        <v>7.8300000000000036E-3</v>
      </c>
      <c r="BC757">
        <v>-1.2999999999996299E-4</v>
      </c>
      <c r="BD757">
        <v>1.1390000000000011E-2</v>
      </c>
      <c r="BE757">
        <v>1.8510000000000026E-2</v>
      </c>
    </row>
    <row r="758" spans="1:57" x14ac:dyDescent="0.25">
      <c r="A758">
        <v>1.0105</v>
      </c>
      <c r="B758">
        <v>1.0182</v>
      </c>
      <c r="C758">
        <v>0.99792999999999998</v>
      </c>
      <c r="D758">
        <v>1.0101800000000001</v>
      </c>
      <c r="E758">
        <v>1.00414</v>
      </c>
      <c r="F758">
        <v>1.0137499999999999</v>
      </c>
      <c r="G758">
        <v>1.00125</v>
      </c>
      <c r="H758">
        <v>1.0101800000000001</v>
      </c>
      <c r="I758">
        <v>1.56999999999984E-3</v>
      </c>
      <c r="J758">
        <v>1.0117499999999999</v>
      </c>
      <c r="K758">
        <v>1.02268</v>
      </c>
      <c r="L758">
        <v>1.0116400000000001</v>
      </c>
      <c r="M758">
        <v>1.01722</v>
      </c>
      <c r="N758">
        <v>1.0117499999999999</v>
      </c>
      <c r="O758">
        <v>1.0371600000000001</v>
      </c>
      <c r="P758">
        <v>1.0116400000000001</v>
      </c>
      <c r="Q758">
        <v>1.02573</v>
      </c>
      <c r="R758">
        <v>1.0174285714285599E-2</v>
      </c>
      <c r="T758">
        <v>2.027000000000001E-2</v>
      </c>
      <c r="U758">
        <v>3.1999999999987594E-4</v>
      </c>
      <c r="V758">
        <v>1.2499999999999956E-2</v>
      </c>
      <c r="W758">
        <v>6.0400000000000453E-3</v>
      </c>
      <c r="Y758">
        <v>8.4337349397608091E-2</v>
      </c>
      <c r="Z758">
        <v>0.10510510510512863</v>
      </c>
      <c r="AE758">
        <v>3.1999999999987594E-4</v>
      </c>
      <c r="AF758">
        <v>-6.0400000000000453E-3</v>
      </c>
      <c r="AG758">
        <v>1.56999999999984E-3</v>
      </c>
      <c r="AH758">
        <v>-5.4700000000000859E-3</v>
      </c>
      <c r="AI758">
        <v>-1.3980000000000103E-2</v>
      </c>
      <c r="BA758">
        <v>2.027000000000001E-2</v>
      </c>
      <c r="BB758">
        <v>1.2499999999999956E-2</v>
      </c>
      <c r="BC758">
        <v>1.56999999999984E-3</v>
      </c>
      <c r="BD758">
        <v>1.1039999999999939E-2</v>
      </c>
      <c r="BE758">
        <v>2.5519999999999987E-2</v>
      </c>
    </row>
    <row r="759" spans="1:57" x14ac:dyDescent="0.25">
      <c r="A759">
        <v>1.0195000000000001</v>
      </c>
      <c r="B759">
        <v>1.0271699999999999</v>
      </c>
      <c r="C759">
        <v>1.0061800000000001</v>
      </c>
      <c r="D759">
        <v>1.0112000000000001</v>
      </c>
      <c r="E759">
        <v>1.01786</v>
      </c>
      <c r="F759">
        <v>1.02322</v>
      </c>
      <c r="G759">
        <v>1.0107999999999999</v>
      </c>
      <c r="H759">
        <v>1.0112000000000001</v>
      </c>
      <c r="I759">
        <v>-7.0000000000014495E-4</v>
      </c>
      <c r="J759">
        <v>1.0105</v>
      </c>
      <c r="K759">
        <v>1.01492</v>
      </c>
      <c r="L759">
        <v>1.0091000000000001</v>
      </c>
      <c r="M759">
        <v>1.01353</v>
      </c>
      <c r="N759">
        <v>1.0105</v>
      </c>
      <c r="O759">
        <v>1.0182</v>
      </c>
      <c r="P759">
        <v>0.99792999999999998</v>
      </c>
      <c r="Q759">
        <v>1.0101800000000001</v>
      </c>
      <c r="R759">
        <v>1.10521428571427E-2</v>
      </c>
      <c r="T759">
        <v>2.0989999999999842E-2</v>
      </c>
      <c r="U759">
        <v>8.2999999999999741E-3</v>
      </c>
      <c r="V759">
        <v>1.2420000000000098E-2</v>
      </c>
      <c r="W759">
        <v>6.6599999999998882E-3</v>
      </c>
      <c r="Y759">
        <v>6.4102564102509162E-3</v>
      </c>
      <c r="Z759">
        <v>2.9041626331049899E-3</v>
      </c>
      <c r="AE759">
        <v>8.2999999999999741E-3</v>
      </c>
      <c r="AF759">
        <v>6.6599999999998882E-3</v>
      </c>
      <c r="AG759">
        <v>-7.0000000000014495E-4</v>
      </c>
      <c r="AH759">
        <v>-3.0300000000000882E-3</v>
      </c>
      <c r="AI759">
        <v>3.1999999999987594E-4</v>
      </c>
      <c r="BA759">
        <v>2.0989999999999842E-2</v>
      </c>
      <c r="BB759">
        <v>1.2420000000000098E-2</v>
      </c>
      <c r="BC759">
        <v>-7.0000000000014495E-4</v>
      </c>
      <c r="BD759">
        <v>5.8199999999999363E-3</v>
      </c>
      <c r="BE759">
        <v>2.027000000000001E-2</v>
      </c>
    </row>
    <row r="760" spans="1:57" x14ac:dyDescent="0.25">
      <c r="A760">
        <v>1.0242100000000001</v>
      </c>
      <c r="B760">
        <v>1.03607</v>
      </c>
      <c r="C760">
        <v>1.01868</v>
      </c>
      <c r="D760">
        <v>1.01953</v>
      </c>
      <c r="E760">
        <v>1.02986</v>
      </c>
      <c r="F760">
        <v>1.0312699999999999</v>
      </c>
      <c r="G760">
        <v>1.01868</v>
      </c>
      <c r="H760">
        <v>1.01953</v>
      </c>
      <c r="I760">
        <v>-2.99999999999744E-5</v>
      </c>
      <c r="J760">
        <v>1.0195000000000001</v>
      </c>
      <c r="K760">
        <v>1.02434</v>
      </c>
      <c r="L760">
        <v>1.0179199999999999</v>
      </c>
      <c r="M760">
        <v>1.0231300000000001</v>
      </c>
      <c r="N760">
        <v>1.0195000000000001</v>
      </c>
      <c r="O760">
        <v>1.0271699999999999</v>
      </c>
      <c r="P760">
        <v>1.0061800000000001</v>
      </c>
      <c r="Q760">
        <v>1.0112000000000001</v>
      </c>
      <c r="R760">
        <v>1.02035714285713E-2</v>
      </c>
      <c r="T760">
        <v>1.7390000000000017E-2</v>
      </c>
      <c r="U760">
        <v>4.6800000000000175E-3</v>
      </c>
      <c r="V760">
        <v>1.2589999999999879E-2</v>
      </c>
      <c r="W760">
        <v>1.032999999999995E-2</v>
      </c>
      <c r="Y760">
        <v>1.5366430260043066E-2</v>
      </c>
      <c r="Z760">
        <v>1.3374485596704079E-2</v>
      </c>
      <c r="AE760">
        <v>4.6800000000000175E-3</v>
      </c>
      <c r="AF760">
        <v>1.032999999999995E-2</v>
      </c>
      <c r="AG760">
        <v>-2.99999999999744E-5</v>
      </c>
      <c r="AH760">
        <v>-3.6300000000000221E-3</v>
      </c>
      <c r="AI760">
        <v>8.2999999999999741E-3</v>
      </c>
      <c r="BA760">
        <v>1.7390000000000017E-2</v>
      </c>
      <c r="BB760">
        <v>1.2589999999999879E-2</v>
      </c>
      <c r="BC760">
        <v>-2.99999999999744E-5</v>
      </c>
      <c r="BD760">
        <v>6.4200000000000923E-3</v>
      </c>
      <c r="BE760">
        <v>2.0989999999999842E-2</v>
      </c>
    </row>
    <row r="761" spans="1:57" x14ac:dyDescent="0.25">
      <c r="A761">
        <v>1.0327999999999999</v>
      </c>
      <c r="B761">
        <v>1.0377799999999999</v>
      </c>
      <c r="C761">
        <v>1.0189999999999999</v>
      </c>
      <c r="D761">
        <v>1.02434</v>
      </c>
      <c r="E761">
        <v>1.03406</v>
      </c>
      <c r="F761">
        <v>1.03531</v>
      </c>
      <c r="G761">
        <v>1.0225</v>
      </c>
      <c r="H761">
        <v>1.02434</v>
      </c>
      <c r="I761">
        <v>-1.2999999999996299E-4</v>
      </c>
      <c r="J761">
        <v>1.0242100000000001</v>
      </c>
      <c r="K761">
        <v>1.0304500000000001</v>
      </c>
      <c r="L761">
        <v>1.02224</v>
      </c>
      <c r="M761">
        <v>1.03003</v>
      </c>
      <c r="N761">
        <v>1.0242100000000001</v>
      </c>
      <c r="O761">
        <v>1.03607</v>
      </c>
      <c r="P761">
        <v>1.01868</v>
      </c>
      <c r="Q761">
        <v>1.01953</v>
      </c>
      <c r="R761">
        <v>1.0782857142857E-2</v>
      </c>
      <c r="T761">
        <v>1.8780000000000019E-2</v>
      </c>
      <c r="U761">
        <v>8.459999999999912E-3</v>
      </c>
      <c r="V761">
        <v>1.2809999999999988E-2</v>
      </c>
      <c r="W761">
        <v>9.7199999999999509E-3</v>
      </c>
      <c r="Y761">
        <v>0</v>
      </c>
      <c r="Z761">
        <v>0</v>
      </c>
      <c r="AE761">
        <v>8.459999999999912E-3</v>
      </c>
      <c r="AF761">
        <v>9.7199999999999509E-3</v>
      </c>
      <c r="AG761">
        <v>-1.2999999999996299E-4</v>
      </c>
      <c r="AH761">
        <v>-5.8199999999999363E-3</v>
      </c>
      <c r="AI761">
        <v>4.6800000000000175E-3</v>
      </c>
      <c r="BA761">
        <v>1.8780000000000019E-2</v>
      </c>
      <c r="BB761">
        <v>1.2809999999999988E-2</v>
      </c>
      <c r="BC761">
        <v>-1.2999999999996299E-4</v>
      </c>
      <c r="BD761">
        <v>8.2100000000000506E-3</v>
      </c>
      <c r="BE761">
        <v>1.7390000000000017E-2</v>
      </c>
    </row>
    <row r="762" spans="1:57" x14ac:dyDescent="0.25">
      <c r="A762">
        <v>1.034</v>
      </c>
      <c r="B762">
        <v>1.03494</v>
      </c>
      <c r="C762">
        <v>1.0215399999999999</v>
      </c>
      <c r="D762">
        <v>1.0327999999999999</v>
      </c>
      <c r="E762">
        <v>1.0262</v>
      </c>
      <c r="F762">
        <v>1.03494</v>
      </c>
      <c r="G762">
        <v>1.02156</v>
      </c>
      <c r="H762">
        <v>1.0327999999999999</v>
      </c>
      <c r="I762">
        <v>0</v>
      </c>
      <c r="J762">
        <v>1.0327999999999999</v>
      </c>
      <c r="K762">
        <v>1.0345</v>
      </c>
      <c r="L762">
        <v>1.0261</v>
      </c>
      <c r="M762">
        <v>1.0299799999999999</v>
      </c>
      <c r="N762">
        <v>1.0327999999999999</v>
      </c>
      <c r="O762">
        <v>1.0377799999999999</v>
      </c>
      <c r="P762">
        <v>1.0189999999999999</v>
      </c>
      <c r="Q762">
        <v>1.02434</v>
      </c>
      <c r="R762">
        <v>1.08685714285713E-2</v>
      </c>
      <c r="T762">
        <v>1.3400000000000079E-2</v>
      </c>
      <c r="U762">
        <v>1.2000000000000899E-3</v>
      </c>
      <c r="V762">
        <v>1.3379999999999947E-2</v>
      </c>
      <c r="W762">
        <v>6.5999999999999392E-3</v>
      </c>
      <c r="Y762">
        <v>1.204255319148847</v>
      </c>
      <c r="Z762">
        <v>0.92786885245897788</v>
      </c>
      <c r="AE762">
        <v>1.2000000000000899E-3</v>
      </c>
      <c r="AF762">
        <v>-6.5999999999999392E-3</v>
      </c>
      <c r="AG762">
        <v>0</v>
      </c>
      <c r="AH762">
        <v>2.8200000000000447E-3</v>
      </c>
      <c r="AI762">
        <v>8.459999999999912E-3</v>
      </c>
      <c r="BA762">
        <v>1.3400000000000079E-2</v>
      </c>
      <c r="BB762">
        <v>1.3379999999999947E-2</v>
      </c>
      <c r="BC762">
        <v>0</v>
      </c>
      <c r="BD762">
        <v>8.3999999999999631E-3</v>
      </c>
      <c r="BE762">
        <v>1.8780000000000019E-2</v>
      </c>
    </row>
    <row r="763" spans="1:57" x14ac:dyDescent="0.25">
      <c r="A763">
        <v>1.03918</v>
      </c>
      <c r="B763">
        <v>1.0508</v>
      </c>
      <c r="C763">
        <v>1.0286</v>
      </c>
      <c r="D763">
        <v>1.0368299999999999</v>
      </c>
      <c r="E763">
        <v>1.0337799999999999</v>
      </c>
      <c r="F763">
        <v>1.0373000000000001</v>
      </c>
      <c r="G763">
        <v>1.0286</v>
      </c>
      <c r="H763">
        <v>1.0368299999999999</v>
      </c>
      <c r="I763">
        <v>-2.8299999999998799E-3</v>
      </c>
      <c r="J763">
        <v>1.034</v>
      </c>
      <c r="K763">
        <v>1.0344500000000001</v>
      </c>
      <c r="L763">
        <v>1.0264800000000001</v>
      </c>
      <c r="M763">
        <v>1.0279100000000001</v>
      </c>
      <c r="N763">
        <v>1.034</v>
      </c>
      <c r="O763">
        <v>1.03494</v>
      </c>
      <c r="P763">
        <v>1.0215399999999999</v>
      </c>
      <c r="Q763">
        <v>1.0327999999999999</v>
      </c>
      <c r="R763">
        <v>1.1920714285714199E-2</v>
      </c>
      <c r="T763">
        <v>2.2199999999999998E-2</v>
      </c>
      <c r="U763">
        <v>2.3500000000000743E-3</v>
      </c>
      <c r="V763">
        <v>8.7000000000001521E-3</v>
      </c>
      <c r="W763">
        <v>3.0499999999999972E-3</v>
      </c>
      <c r="Y763">
        <v>4.9683830171638958E-2</v>
      </c>
      <c r="Z763">
        <v>3.8542396636303419E-2</v>
      </c>
      <c r="AE763">
        <v>2.3500000000000743E-3</v>
      </c>
      <c r="AF763">
        <v>-3.0499999999999972E-3</v>
      </c>
      <c r="AG763">
        <v>-2.8299999999998799E-3</v>
      </c>
      <c r="AH763">
        <v>6.0899999999999288E-3</v>
      </c>
      <c r="AI763">
        <v>1.2000000000000899E-3</v>
      </c>
      <c r="BA763">
        <v>2.2199999999999998E-2</v>
      </c>
      <c r="BB763">
        <v>8.7000000000001521E-3</v>
      </c>
      <c r="BC763">
        <v>-2.8299999999998799E-3</v>
      </c>
      <c r="BD763">
        <v>7.9700000000000326E-3</v>
      </c>
      <c r="BE763">
        <v>1.3400000000000079E-2</v>
      </c>
    </row>
    <row r="764" spans="1:57" x14ac:dyDescent="0.25">
      <c r="A764">
        <v>1.0497000000000001</v>
      </c>
      <c r="B764">
        <v>1.0671599999999899</v>
      </c>
      <c r="C764">
        <v>1.0380100000000001</v>
      </c>
      <c r="D764">
        <v>1.0386299999999999</v>
      </c>
      <c r="E764">
        <v>1.0528999999999999</v>
      </c>
      <c r="F764">
        <v>1.05677</v>
      </c>
      <c r="G764">
        <v>1.0380100000000001</v>
      </c>
      <c r="H764">
        <v>1.0386299999999999</v>
      </c>
      <c r="I764">
        <v>5.5000000000005001E-4</v>
      </c>
      <c r="J764">
        <v>1.03918</v>
      </c>
      <c r="K764">
        <v>1.0402499999999999</v>
      </c>
      <c r="L764">
        <v>1.0339</v>
      </c>
      <c r="M764">
        <v>1.03511</v>
      </c>
      <c r="N764">
        <v>1.03918</v>
      </c>
      <c r="O764">
        <v>1.0508</v>
      </c>
      <c r="P764">
        <v>1.0286</v>
      </c>
      <c r="Q764">
        <v>1.0368299999999999</v>
      </c>
      <c r="R764">
        <v>1.22114285714285E-2</v>
      </c>
      <c r="T764">
        <v>2.9149999999989795E-2</v>
      </c>
      <c r="U764">
        <v>1.1070000000000135E-2</v>
      </c>
      <c r="V764">
        <v>1.8759999999999888E-2</v>
      </c>
      <c r="W764">
        <v>1.4270000000000005E-2</v>
      </c>
      <c r="Y764">
        <v>0.68840579710137439</v>
      </c>
      <c r="Z764">
        <v>0.14242878560719829</v>
      </c>
      <c r="AE764">
        <v>1.1070000000000135E-2</v>
      </c>
      <c r="AF764">
        <v>1.4270000000000005E-2</v>
      </c>
      <c r="AG764">
        <v>5.5000000000005001E-4</v>
      </c>
      <c r="AH764">
        <v>4.070000000000018E-3</v>
      </c>
      <c r="AI764">
        <v>2.3500000000000743E-3</v>
      </c>
      <c r="BA764">
        <v>2.9149999999989795E-2</v>
      </c>
      <c r="BB764">
        <v>1.8759999999999888E-2</v>
      </c>
      <c r="BC764">
        <v>5.5000000000005001E-4</v>
      </c>
      <c r="BD764">
        <v>6.3499999999998558E-3</v>
      </c>
      <c r="BE764">
        <v>2.2199999999999998E-2</v>
      </c>
    </row>
    <row r="765" spans="1:57" x14ac:dyDescent="0.25">
      <c r="A765">
        <v>1.0492699999999999</v>
      </c>
      <c r="B765">
        <v>1.0666100000000001</v>
      </c>
      <c r="C765">
        <v>1.04444</v>
      </c>
      <c r="D765">
        <v>1.0506500000000001</v>
      </c>
      <c r="E765">
        <v>1.05732</v>
      </c>
      <c r="F765">
        <v>1.06467</v>
      </c>
      <c r="G765">
        <v>1.0504899999999999</v>
      </c>
      <c r="H765">
        <v>1.0506500000000001</v>
      </c>
      <c r="I765">
        <v>-9.5000000000000596E-4</v>
      </c>
      <c r="J765">
        <v>1.0497000000000001</v>
      </c>
      <c r="K765">
        <v>1.0603199999999999</v>
      </c>
      <c r="L765">
        <v>1.04708</v>
      </c>
      <c r="M765">
        <v>1.05962</v>
      </c>
      <c r="N765">
        <v>1.0497000000000001</v>
      </c>
      <c r="O765">
        <v>1.0671599999999899</v>
      </c>
      <c r="P765">
        <v>1.0380100000000001</v>
      </c>
      <c r="Q765">
        <v>1.0386299999999999</v>
      </c>
      <c r="R765">
        <v>1.13728571428571E-2</v>
      </c>
      <c r="T765">
        <v>2.2170000000000023E-2</v>
      </c>
      <c r="U765">
        <v>1.3800000000001589E-3</v>
      </c>
      <c r="V765">
        <v>1.4180000000000081E-2</v>
      </c>
      <c r="W765">
        <v>6.6699999999999537E-3</v>
      </c>
      <c r="Y765">
        <v>0.33559322033896005</v>
      </c>
      <c r="Z765">
        <v>0.25548387096772035</v>
      </c>
      <c r="AE765">
        <v>-1.3800000000001589E-3</v>
      </c>
      <c r="AF765">
        <v>6.6699999999999537E-3</v>
      </c>
      <c r="AG765">
        <v>-9.5000000000000596E-4</v>
      </c>
      <c r="AH765">
        <v>-9.9199999999999289E-3</v>
      </c>
      <c r="AI765">
        <v>1.1070000000000135E-2</v>
      </c>
      <c r="BA765">
        <v>2.2170000000000023E-2</v>
      </c>
      <c r="BB765">
        <v>1.4180000000000081E-2</v>
      </c>
      <c r="BC765">
        <v>-9.5000000000000596E-4</v>
      </c>
      <c r="BD765">
        <v>1.3239999999999919E-2</v>
      </c>
      <c r="BE765">
        <v>2.9149999999989795E-2</v>
      </c>
    </row>
    <row r="766" spans="1:57" x14ac:dyDescent="0.25">
      <c r="A766">
        <v>1.04139</v>
      </c>
      <c r="B766">
        <v>1.05132</v>
      </c>
      <c r="C766">
        <v>1.0246900000000001</v>
      </c>
      <c r="D766">
        <v>1.0472900000000001</v>
      </c>
      <c r="E766">
        <v>1.0395399999999999</v>
      </c>
      <c r="F766">
        <v>1.05132</v>
      </c>
      <c r="G766">
        <v>1.03817</v>
      </c>
      <c r="H766">
        <v>1.0472900000000001</v>
      </c>
      <c r="I766">
        <v>1.9799999999998699E-3</v>
      </c>
      <c r="J766">
        <v>1.0492699999999999</v>
      </c>
      <c r="K766">
        <v>1.0528599999999999</v>
      </c>
      <c r="L766">
        <v>1.04444</v>
      </c>
      <c r="M766">
        <v>1.0516000000000001</v>
      </c>
      <c r="N766">
        <v>1.0492699999999999</v>
      </c>
      <c r="O766">
        <v>1.0666100000000001</v>
      </c>
      <c r="P766">
        <v>1.04444</v>
      </c>
      <c r="Q766">
        <v>1.0506500000000001</v>
      </c>
      <c r="R766">
        <v>1.0644285714285599E-2</v>
      </c>
      <c r="T766">
        <v>2.6629999999999932E-2</v>
      </c>
      <c r="U766">
        <v>5.9000000000000163E-3</v>
      </c>
      <c r="V766">
        <v>1.3149999999999995E-2</v>
      </c>
      <c r="W766">
        <v>7.7500000000001457E-3</v>
      </c>
      <c r="Y766">
        <v>2.1031207598373982E-2</v>
      </c>
      <c r="Z766">
        <v>0.31632653061228372</v>
      </c>
      <c r="AE766">
        <v>-5.9000000000000163E-3</v>
      </c>
      <c r="AF766">
        <v>-7.7500000000001457E-3</v>
      </c>
      <c r="AG766">
        <v>1.9799999999998699E-3</v>
      </c>
      <c r="AH766">
        <v>-2.3300000000001653E-3</v>
      </c>
      <c r="AI766">
        <v>-1.3800000000001589E-3</v>
      </c>
      <c r="BA766">
        <v>2.6629999999999932E-2</v>
      </c>
      <c r="BB766">
        <v>1.3149999999999995E-2</v>
      </c>
      <c r="BC766">
        <v>1.9799999999998699E-3</v>
      </c>
      <c r="BD766">
        <v>8.419999999999872E-3</v>
      </c>
      <c r="BE766">
        <v>2.2170000000000023E-2</v>
      </c>
    </row>
    <row r="767" spans="1:57" x14ac:dyDescent="0.25">
      <c r="A767">
        <v>1.0269600000000001</v>
      </c>
      <c r="B767">
        <v>1.0493399999999999</v>
      </c>
      <c r="C767">
        <v>1.0255700000000001</v>
      </c>
      <c r="D767">
        <v>1.0417000000000001</v>
      </c>
      <c r="E767">
        <v>1.0426800000000001</v>
      </c>
      <c r="F767">
        <v>1.04376</v>
      </c>
      <c r="G767">
        <v>1.03487</v>
      </c>
      <c r="H767">
        <v>1.0417000000000001</v>
      </c>
      <c r="I767">
        <v>-3.1000000000003198E-4</v>
      </c>
      <c r="J767">
        <v>1.04139</v>
      </c>
      <c r="K767">
        <v>1.0464100000000001</v>
      </c>
      <c r="L767">
        <v>1.03705</v>
      </c>
      <c r="M767">
        <v>1.04294</v>
      </c>
      <c r="N767">
        <v>1.04139</v>
      </c>
      <c r="O767">
        <v>1.05132</v>
      </c>
      <c r="P767">
        <v>1.0246900000000001</v>
      </c>
      <c r="Q767">
        <v>1.0472900000000001</v>
      </c>
      <c r="R767">
        <v>1.0145714285714201E-2</v>
      </c>
      <c r="T767">
        <v>2.3769999999999847E-2</v>
      </c>
      <c r="U767">
        <v>1.4739999999999975E-2</v>
      </c>
      <c r="V767">
        <v>8.8900000000000645E-3</v>
      </c>
      <c r="W767">
        <v>9.7999999999998089E-4</v>
      </c>
      <c r="Y767">
        <v>0.16296296296288307</v>
      </c>
      <c r="Z767">
        <v>2.1674876847279662E-2</v>
      </c>
      <c r="AE767">
        <v>-1.4739999999999975E-2</v>
      </c>
      <c r="AF767">
        <v>9.7999999999998089E-4</v>
      </c>
      <c r="AG767">
        <v>-3.1000000000003198E-4</v>
      </c>
      <c r="AH767">
        <v>-1.5499999999999403E-3</v>
      </c>
      <c r="AI767">
        <v>-5.9000000000000163E-3</v>
      </c>
      <c r="BA767">
        <v>2.3769999999999847E-2</v>
      </c>
      <c r="BB767">
        <v>8.8900000000000645E-3</v>
      </c>
      <c r="BC767">
        <v>-3.1000000000003198E-4</v>
      </c>
      <c r="BD767">
        <v>9.360000000000035E-3</v>
      </c>
      <c r="BE767">
        <v>2.6629999999999932E-2</v>
      </c>
    </row>
    <row r="768" spans="1:57" x14ac:dyDescent="0.25">
      <c r="A768">
        <v>1.0285299999999999</v>
      </c>
      <c r="B768">
        <v>1.0304800000000001</v>
      </c>
      <c r="C768">
        <v>1.01067</v>
      </c>
      <c r="D768">
        <v>1.02718</v>
      </c>
      <c r="E768">
        <v>1.0170300000000001</v>
      </c>
      <c r="F768">
        <v>1.0304800000000001</v>
      </c>
      <c r="G768">
        <v>1.01461</v>
      </c>
      <c r="H768">
        <v>1.02718</v>
      </c>
      <c r="I768">
        <v>-2.19999999999886E-4</v>
      </c>
      <c r="J768">
        <v>1.0269600000000001</v>
      </c>
      <c r="K768">
        <v>1.0298499999999999</v>
      </c>
      <c r="L768">
        <v>1.0255700000000001</v>
      </c>
      <c r="M768">
        <v>1.0274399999999999</v>
      </c>
      <c r="N768">
        <v>1.0269600000000001</v>
      </c>
      <c r="O768">
        <v>1.0493399999999999</v>
      </c>
      <c r="P768">
        <v>1.0255700000000001</v>
      </c>
      <c r="Q768">
        <v>1.0417000000000001</v>
      </c>
      <c r="R768">
        <v>1.10607142857142E-2</v>
      </c>
      <c r="T768">
        <v>1.9810000000000105E-2</v>
      </c>
      <c r="U768">
        <v>1.3499999999999623E-3</v>
      </c>
      <c r="V768">
        <v>1.5870000000000051E-2</v>
      </c>
      <c r="W768">
        <v>1.0149999999999881E-2</v>
      </c>
      <c r="Y768">
        <v>0.11031175059952392</v>
      </c>
      <c r="Z768">
        <v>0.15206611570248169</v>
      </c>
      <c r="AE768">
        <v>1.3499999999999623E-3</v>
      </c>
      <c r="AF768">
        <v>-1.0149999999999881E-2</v>
      </c>
      <c r="AG768">
        <v>-2.19999999999886E-4</v>
      </c>
      <c r="AH768">
        <v>-4.7999999999981391E-4</v>
      </c>
      <c r="AI768">
        <v>-1.4739999999999975E-2</v>
      </c>
      <c r="BA768">
        <v>1.9810000000000105E-2</v>
      </c>
      <c r="BB768">
        <v>1.5870000000000051E-2</v>
      </c>
      <c r="BC768">
        <v>-2.19999999999886E-4</v>
      </c>
      <c r="BD768">
        <v>4.2799999999998395E-3</v>
      </c>
      <c r="BE768">
        <v>2.3769999999999847E-2</v>
      </c>
    </row>
    <row r="769" spans="1:57" x14ac:dyDescent="0.25">
      <c r="A769">
        <v>1.03779</v>
      </c>
      <c r="B769">
        <v>1.0394300000000001</v>
      </c>
      <c r="C769">
        <v>1.0255000000000001</v>
      </c>
      <c r="D769">
        <v>1.02945</v>
      </c>
      <c r="E769">
        <v>1.0355000000000001</v>
      </c>
      <c r="F769">
        <v>1.0374300000000001</v>
      </c>
      <c r="G769">
        <v>1.02633</v>
      </c>
      <c r="H769">
        <v>1.02945</v>
      </c>
      <c r="I769">
        <v>-9.2000000000003104E-4</v>
      </c>
      <c r="J769">
        <v>1.0285299999999999</v>
      </c>
      <c r="K769">
        <v>1.02942</v>
      </c>
      <c r="L769">
        <v>1.02034</v>
      </c>
      <c r="M769">
        <v>1.0235399999999999</v>
      </c>
      <c r="N769">
        <v>1.0285299999999999</v>
      </c>
      <c r="O769">
        <v>1.0304800000000001</v>
      </c>
      <c r="P769">
        <v>1.01067</v>
      </c>
      <c r="Q769">
        <v>1.02718</v>
      </c>
      <c r="R769">
        <v>1.21178571428571E-2</v>
      </c>
      <c r="T769">
        <v>1.3929999999999998E-2</v>
      </c>
      <c r="U769">
        <v>8.3400000000000141E-3</v>
      </c>
      <c r="V769">
        <v>1.110000000000011E-2</v>
      </c>
      <c r="W769">
        <v>6.0500000000001108E-3</v>
      </c>
      <c r="Y769">
        <v>9.6458527493010565E-2</v>
      </c>
      <c r="Z769">
        <v>1.0454545454545017</v>
      </c>
      <c r="AE769">
        <v>8.3400000000000141E-3</v>
      </c>
      <c r="AF769">
        <v>6.0500000000001108E-3</v>
      </c>
      <c r="AG769">
        <v>-9.2000000000003104E-4</v>
      </c>
      <c r="AH769">
        <v>4.99000000000005E-3</v>
      </c>
      <c r="AI769">
        <v>1.3499999999999623E-3</v>
      </c>
      <c r="BA769">
        <v>1.3929999999999998E-2</v>
      </c>
      <c r="BB769">
        <v>1.110000000000011E-2</v>
      </c>
      <c r="BC769">
        <v>-9.2000000000003104E-4</v>
      </c>
      <c r="BD769">
        <v>9.079999999999977E-3</v>
      </c>
      <c r="BE769">
        <v>1.9810000000000105E-2</v>
      </c>
    </row>
    <row r="770" spans="1:57" x14ac:dyDescent="0.25">
      <c r="A770">
        <v>1.05718</v>
      </c>
      <c r="B770">
        <v>1.0585199999999999</v>
      </c>
      <c r="C770">
        <v>1.03454</v>
      </c>
      <c r="D770">
        <v>1.03572</v>
      </c>
      <c r="E770">
        <v>1.0377000000000001</v>
      </c>
      <c r="F770">
        <v>1.04311</v>
      </c>
      <c r="G770">
        <v>1.03454</v>
      </c>
      <c r="H770">
        <v>1.03572</v>
      </c>
      <c r="I770">
        <v>2.0700000000000102E-3</v>
      </c>
      <c r="J770">
        <v>1.03779</v>
      </c>
      <c r="K770">
        <v>1.0383800000000001</v>
      </c>
      <c r="L770">
        <v>1.03023</v>
      </c>
      <c r="M770">
        <v>1.03199</v>
      </c>
      <c r="N770">
        <v>1.03779</v>
      </c>
      <c r="O770">
        <v>1.0394300000000001</v>
      </c>
      <c r="P770">
        <v>1.0255000000000001</v>
      </c>
      <c r="Q770">
        <v>1.02945</v>
      </c>
      <c r="R770">
        <v>1.33464285714285E-2</v>
      </c>
      <c r="T770">
        <v>2.397999999999989E-2</v>
      </c>
      <c r="U770">
        <v>2.1460000000000035E-2</v>
      </c>
      <c r="V770">
        <v>8.5699999999999665E-3</v>
      </c>
      <c r="W770">
        <v>1.9800000000000928E-3</v>
      </c>
      <c r="Y770">
        <v>3.4068912117692231E-2</v>
      </c>
      <c r="Z770">
        <v>4.4221105527637673E-2</v>
      </c>
      <c r="AE770">
        <v>2.1460000000000035E-2</v>
      </c>
      <c r="AF770">
        <v>1.9800000000000928E-3</v>
      </c>
      <c r="AG770">
        <v>2.0700000000000102E-3</v>
      </c>
      <c r="AH770">
        <v>5.8000000000000274E-3</v>
      </c>
      <c r="AI770">
        <v>8.3400000000000141E-3</v>
      </c>
      <c r="BA770">
        <v>2.397999999999989E-2</v>
      </c>
      <c r="BB770">
        <v>8.5699999999999665E-3</v>
      </c>
      <c r="BC770">
        <v>2.0700000000000102E-3</v>
      </c>
      <c r="BD770">
        <v>8.1500000000001016E-3</v>
      </c>
      <c r="BE770">
        <v>1.3929999999999998E-2</v>
      </c>
    </row>
    <row r="771" spans="1:57" x14ac:dyDescent="0.25">
      <c r="A771">
        <v>1.03223</v>
      </c>
      <c r="B771">
        <v>1.05809</v>
      </c>
      <c r="C771">
        <v>1.02755</v>
      </c>
      <c r="D771">
        <v>1.05806</v>
      </c>
      <c r="E771">
        <v>1.03816</v>
      </c>
      <c r="F771">
        <v>1.05809</v>
      </c>
      <c r="G771">
        <v>1.03779</v>
      </c>
      <c r="H771">
        <v>1.05806</v>
      </c>
      <c r="I771">
        <v>-8.7999999999999103E-4</v>
      </c>
      <c r="J771">
        <v>1.05718</v>
      </c>
      <c r="K771">
        <v>1.05793</v>
      </c>
      <c r="L771">
        <v>1.04983</v>
      </c>
      <c r="M771">
        <v>1.05457</v>
      </c>
      <c r="N771">
        <v>1.05718</v>
      </c>
      <c r="O771">
        <v>1.0585199999999999</v>
      </c>
      <c r="P771">
        <v>1.03454</v>
      </c>
      <c r="Q771">
        <v>1.03572</v>
      </c>
      <c r="R771">
        <v>1.4015714285714201E-2</v>
      </c>
      <c r="T771">
        <v>3.0540000000000012E-2</v>
      </c>
      <c r="U771">
        <v>2.583000000000002E-2</v>
      </c>
      <c r="V771">
        <v>2.0299999999999985E-2</v>
      </c>
      <c r="W771">
        <v>1.9900000000000029E-2</v>
      </c>
      <c r="Y771">
        <v>4.7619047619045188E-2</v>
      </c>
      <c r="Z771">
        <v>0.14081632653060464</v>
      </c>
      <c r="AE771">
        <v>-2.583000000000002E-2</v>
      </c>
      <c r="AF771">
        <v>-1.9900000000000029E-2</v>
      </c>
      <c r="AG771">
        <v>-8.7999999999999103E-4</v>
      </c>
      <c r="AH771">
        <v>2.6100000000000012E-3</v>
      </c>
      <c r="AI771">
        <v>2.1460000000000035E-2</v>
      </c>
      <c r="BA771">
        <v>3.0540000000000012E-2</v>
      </c>
      <c r="BB771">
        <v>2.0299999999999985E-2</v>
      </c>
      <c r="BC771">
        <v>-8.7999999999999103E-4</v>
      </c>
      <c r="BD771">
        <v>8.0999999999999961E-3</v>
      </c>
      <c r="BE771">
        <v>2.397999999999989E-2</v>
      </c>
    </row>
    <row r="772" spans="1:57" x14ac:dyDescent="0.25">
      <c r="A772">
        <v>1.0625899999999999</v>
      </c>
      <c r="B772">
        <v>1.0675600000000001</v>
      </c>
      <c r="C772">
        <v>1.0295000000000001</v>
      </c>
      <c r="D772">
        <v>1.0336099999999999</v>
      </c>
      <c r="E772">
        <v>1.0434099999999999</v>
      </c>
      <c r="F772">
        <v>1.0454000000000001</v>
      </c>
      <c r="G772">
        <v>1.0295000000000001</v>
      </c>
      <c r="H772">
        <v>1.0336099999999999</v>
      </c>
      <c r="I772">
        <v>-1.3799999999999299E-3</v>
      </c>
      <c r="J772">
        <v>1.03223</v>
      </c>
      <c r="K772">
        <v>1.0385</v>
      </c>
      <c r="L772">
        <v>1.0299499999999999</v>
      </c>
      <c r="M772">
        <v>1.0364899999999999</v>
      </c>
      <c r="N772">
        <v>1.03223</v>
      </c>
      <c r="O772">
        <v>1.05809</v>
      </c>
      <c r="P772">
        <v>1.02755</v>
      </c>
      <c r="Q772">
        <v>1.05806</v>
      </c>
      <c r="R772">
        <v>1.33528571428571E-2</v>
      </c>
      <c r="T772">
        <v>3.8059999999999983E-2</v>
      </c>
      <c r="U772">
        <v>2.8980000000000006E-2</v>
      </c>
      <c r="V772">
        <v>1.5900000000000025E-2</v>
      </c>
      <c r="W772">
        <v>9.8000000000000309E-3</v>
      </c>
      <c r="Y772">
        <v>1.3333333333330229E-2</v>
      </c>
      <c r="Z772">
        <v>8.6746987951784704E-2</v>
      </c>
      <c r="AE772">
        <v>2.8980000000000006E-2</v>
      </c>
      <c r="AF772">
        <v>9.8000000000000309E-3</v>
      </c>
      <c r="AG772">
        <v>-1.3799999999999299E-3</v>
      </c>
      <c r="AH772">
        <v>-4.2599999999999305E-3</v>
      </c>
      <c r="AI772">
        <v>-2.583000000000002E-2</v>
      </c>
      <c r="BA772">
        <v>3.8059999999999983E-2</v>
      </c>
      <c r="BB772">
        <v>1.5900000000000025E-2</v>
      </c>
      <c r="BC772">
        <v>-1.3799999999999299E-3</v>
      </c>
      <c r="BD772">
        <v>8.5500000000000576E-3</v>
      </c>
      <c r="BE772">
        <v>3.0540000000000012E-2</v>
      </c>
    </row>
    <row r="773" spans="1:57" x14ac:dyDescent="0.25">
      <c r="A773">
        <v>1.0352300000000001</v>
      </c>
      <c r="B773">
        <v>1.0672999999999999</v>
      </c>
      <c r="C773">
        <v>1.03196</v>
      </c>
      <c r="D773">
        <v>1.06223</v>
      </c>
      <c r="E773">
        <v>1.0580799999999999</v>
      </c>
      <c r="F773">
        <v>1.0667199999999999</v>
      </c>
      <c r="G773">
        <v>1.05552</v>
      </c>
      <c r="H773">
        <v>1.06223</v>
      </c>
      <c r="I773">
        <v>3.5999999999991502E-4</v>
      </c>
      <c r="J773">
        <v>1.0625899999999999</v>
      </c>
      <c r="K773">
        <v>1.06751</v>
      </c>
      <c r="L773">
        <v>1.0575600000000001</v>
      </c>
      <c r="M773">
        <v>1.0634300000000001</v>
      </c>
      <c r="N773">
        <v>1.0625899999999999</v>
      </c>
      <c r="O773">
        <v>1.0675600000000001</v>
      </c>
      <c r="P773">
        <v>1.0295000000000001</v>
      </c>
      <c r="Q773">
        <v>1.0336099999999999</v>
      </c>
      <c r="R773">
        <v>1.2347142857142701E-2</v>
      </c>
      <c r="T773">
        <v>3.5339999999999927E-2</v>
      </c>
      <c r="U773">
        <v>2.6999999999999913E-2</v>
      </c>
      <c r="V773">
        <v>1.1199999999999877E-2</v>
      </c>
      <c r="W773">
        <v>4.1500000000000981E-3</v>
      </c>
      <c r="Y773">
        <v>3.2071840923736709E-3</v>
      </c>
      <c r="Z773">
        <v>6.2893081761139771E-3</v>
      </c>
      <c r="AE773">
        <v>-2.6999999999999913E-2</v>
      </c>
      <c r="AF773">
        <v>-4.1500000000000981E-3</v>
      </c>
      <c r="AG773">
        <v>3.5999999999991502E-4</v>
      </c>
      <c r="AH773">
        <v>-8.4000000000017394E-4</v>
      </c>
      <c r="AI773">
        <v>2.8980000000000006E-2</v>
      </c>
      <c r="BA773">
        <v>3.5339999999999927E-2</v>
      </c>
      <c r="BB773">
        <v>1.1199999999999877E-2</v>
      </c>
      <c r="BC773">
        <v>3.5999999999991502E-4</v>
      </c>
      <c r="BD773">
        <v>9.9499999999999034E-3</v>
      </c>
      <c r="BE773">
        <v>3.8059999999999983E-2</v>
      </c>
    </row>
    <row r="774" spans="1:57" x14ac:dyDescent="0.25">
      <c r="A774">
        <v>1.01959</v>
      </c>
      <c r="B774">
        <v>1.04684</v>
      </c>
      <c r="C774">
        <v>1.0138</v>
      </c>
      <c r="D774">
        <v>1.03518</v>
      </c>
      <c r="E774">
        <v>1.0431299999999999</v>
      </c>
      <c r="F774">
        <v>1.0440799999999999</v>
      </c>
      <c r="G774">
        <v>1.0340100000000001</v>
      </c>
      <c r="H774">
        <v>1.03518</v>
      </c>
      <c r="I774">
        <v>5.0000000000105502E-5</v>
      </c>
      <c r="J774">
        <v>1.0352300000000001</v>
      </c>
      <c r="K774">
        <v>1.03708</v>
      </c>
      <c r="L774">
        <v>1.03196</v>
      </c>
      <c r="M774">
        <v>1.0353699999999999</v>
      </c>
      <c r="N774">
        <v>1.0352300000000001</v>
      </c>
      <c r="O774">
        <v>1.0672999999999999</v>
      </c>
      <c r="P774">
        <v>1.03196</v>
      </c>
      <c r="Q774">
        <v>1.06223</v>
      </c>
      <c r="R774">
        <v>1.23457142857142E-2</v>
      </c>
      <c r="T774">
        <v>3.3039999999999958E-2</v>
      </c>
      <c r="U774">
        <v>1.5589999999999993E-2</v>
      </c>
      <c r="V774">
        <v>1.0069999999999801E-2</v>
      </c>
      <c r="W774">
        <v>7.9499999999999016E-3</v>
      </c>
      <c r="Y774">
        <v>0.1686650679456472</v>
      </c>
      <c r="Z774">
        <v>0.36631944444445397</v>
      </c>
      <c r="AE774">
        <v>-1.5589999999999993E-2</v>
      </c>
      <c r="AF774">
        <v>7.9499999999999016E-3</v>
      </c>
      <c r="AG774">
        <v>5.0000000000105502E-5</v>
      </c>
      <c r="AH774">
        <v>-1.3999999999980695E-4</v>
      </c>
      <c r="AI774">
        <v>-2.6999999999999913E-2</v>
      </c>
      <c r="BA774">
        <v>3.3039999999999958E-2</v>
      </c>
      <c r="BB774">
        <v>1.0069999999999801E-2</v>
      </c>
      <c r="BC774">
        <v>5.0000000000105502E-5</v>
      </c>
      <c r="BD774">
        <v>5.1200000000000134E-3</v>
      </c>
      <c r="BE774">
        <v>3.5339999999999927E-2</v>
      </c>
    </row>
    <row r="775" spans="1:57" x14ac:dyDescent="0.25">
      <c r="A775">
        <v>1.0342100000000001</v>
      </c>
      <c r="B775">
        <v>1.0359099999999899</v>
      </c>
      <c r="C775">
        <v>1.0206200000000001</v>
      </c>
      <c r="D775">
        <v>1.0217000000000001</v>
      </c>
      <c r="E775">
        <v>1.02746</v>
      </c>
      <c r="F775">
        <v>1.0311399999999999</v>
      </c>
      <c r="G775">
        <v>1.0206200000000001</v>
      </c>
      <c r="H775">
        <v>1.0217000000000001</v>
      </c>
      <c r="I775">
        <v>-2.1100000000000502E-3</v>
      </c>
      <c r="J775">
        <v>1.01959</v>
      </c>
      <c r="K775">
        <v>1.02593</v>
      </c>
      <c r="L775">
        <v>1.0138</v>
      </c>
      <c r="M775">
        <v>1.0236400000000001</v>
      </c>
      <c r="N775">
        <v>1.01959</v>
      </c>
      <c r="O775">
        <v>1.04684</v>
      </c>
      <c r="P775">
        <v>1.0138</v>
      </c>
      <c r="Q775">
        <v>1.03518</v>
      </c>
      <c r="R775">
        <v>1.43335714285713E-2</v>
      </c>
      <c r="T775">
        <v>1.5289999999989812E-2</v>
      </c>
      <c r="U775">
        <v>1.2510000000000021E-2</v>
      </c>
      <c r="V775">
        <v>1.0519999999999863E-2</v>
      </c>
      <c r="W775">
        <v>5.7599999999999874E-3</v>
      </c>
      <c r="Y775">
        <v>7.6303815190762028E-2</v>
      </c>
      <c r="Z775">
        <v>1.8474576271187677</v>
      </c>
      <c r="AE775">
        <v>1.2510000000000021E-2</v>
      </c>
      <c r="AF775">
        <v>5.7599999999999874E-3</v>
      </c>
      <c r="AG775">
        <v>-2.1100000000000502E-3</v>
      </c>
      <c r="AH775">
        <v>-4.0500000000001091E-3</v>
      </c>
      <c r="AI775">
        <v>-1.5589999999999993E-2</v>
      </c>
      <c r="BA775">
        <v>1.5289999999989812E-2</v>
      </c>
      <c r="BB775">
        <v>1.0519999999999863E-2</v>
      </c>
      <c r="BC775">
        <v>-2.1100000000000502E-3</v>
      </c>
      <c r="BD775">
        <v>1.2129999999999974E-2</v>
      </c>
      <c r="BE775">
        <v>3.3039999999999958E-2</v>
      </c>
    </row>
    <row r="776" spans="1:57" x14ac:dyDescent="0.25">
      <c r="A776">
        <v>1.0606</v>
      </c>
      <c r="B776">
        <v>1.0678099999999999</v>
      </c>
      <c r="C776">
        <v>1.0286500000000001</v>
      </c>
      <c r="D776">
        <v>1.03203</v>
      </c>
      <c r="E776">
        <v>1.03085</v>
      </c>
      <c r="F776">
        <v>1.03878</v>
      </c>
      <c r="G776">
        <v>1.0297000000000001</v>
      </c>
      <c r="H776">
        <v>1.03203</v>
      </c>
      <c r="I776">
        <v>2.1800000000000699E-3</v>
      </c>
      <c r="J776">
        <v>1.0342100000000001</v>
      </c>
      <c r="K776">
        <v>1.03491</v>
      </c>
      <c r="L776">
        <v>1.0223500000000001</v>
      </c>
      <c r="M776">
        <v>1.0330600000000001</v>
      </c>
      <c r="N776">
        <v>1.0342100000000001</v>
      </c>
      <c r="O776">
        <v>1.0359099999999899</v>
      </c>
      <c r="P776">
        <v>1.0206200000000001</v>
      </c>
      <c r="Q776">
        <v>1.0217000000000001</v>
      </c>
      <c r="R776">
        <v>1.6541428571428499E-2</v>
      </c>
      <c r="T776">
        <v>3.9159999999999862E-2</v>
      </c>
      <c r="U776">
        <v>2.8569999999999984E-2</v>
      </c>
      <c r="V776">
        <v>9.079999999999977E-3</v>
      </c>
      <c r="W776">
        <v>1.1799999999999589E-3</v>
      </c>
      <c r="Y776">
        <v>0.18888888888871533</v>
      </c>
      <c r="Z776">
        <v>9.3706936150667608E-2</v>
      </c>
      <c r="AE776">
        <v>2.8569999999999984E-2</v>
      </c>
      <c r="AF776">
        <v>-1.1799999999999589E-3</v>
      </c>
      <c r="AG776">
        <v>2.1800000000000699E-3</v>
      </c>
      <c r="AH776">
        <v>1.1499999999999844E-3</v>
      </c>
      <c r="AI776">
        <v>1.2510000000000021E-2</v>
      </c>
      <c r="BA776">
        <v>3.9159999999999862E-2</v>
      </c>
      <c r="BB776">
        <v>9.079999999999977E-3</v>
      </c>
      <c r="BC776">
        <v>2.1800000000000699E-3</v>
      </c>
      <c r="BD776">
        <v>1.2559999999999905E-2</v>
      </c>
      <c r="BE776">
        <v>1.5289999999989812E-2</v>
      </c>
    </row>
    <row r="777" spans="1:57" x14ac:dyDescent="0.25">
      <c r="A777">
        <v>1.0518399999999899</v>
      </c>
      <c r="B777">
        <v>1.06264</v>
      </c>
      <c r="C777">
        <v>1.03328</v>
      </c>
      <c r="D777">
        <v>1.06264</v>
      </c>
      <c r="E777">
        <v>1.04087</v>
      </c>
      <c r="F777">
        <v>1.06264</v>
      </c>
      <c r="G777">
        <v>1.0364599999999999</v>
      </c>
      <c r="H777">
        <v>1.06264</v>
      </c>
      <c r="I777">
        <v>-2.04000000000004E-3</v>
      </c>
      <c r="J777">
        <v>1.0606</v>
      </c>
      <c r="K777">
        <v>1.0678099999999999</v>
      </c>
      <c r="L777">
        <v>1.0514600000000001</v>
      </c>
      <c r="M777">
        <v>1.06084</v>
      </c>
      <c r="N777">
        <v>1.0606</v>
      </c>
      <c r="O777">
        <v>1.0678099999999999</v>
      </c>
      <c r="P777">
        <v>1.0286500000000001</v>
      </c>
      <c r="Q777">
        <v>1.03203</v>
      </c>
      <c r="R777">
        <v>1.8149285714285601E-2</v>
      </c>
      <c r="T777">
        <v>2.9360000000000053E-2</v>
      </c>
      <c r="U777">
        <v>1.0800000000010135E-2</v>
      </c>
      <c r="V777">
        <v>2.6180000000000092E-2</v>
      </c>
      <c r="W777">
        <v>2.1770000000000067E-2</v>
      </c>
      <c r="Y777">
        <v>0.34064516129035044</v>
      </c>
      <c r="Z777">
        <v>0.52485089463223511</v>
      </c>
      <c r="AE777">
        <v>-1.0800000000010135E-2</v>
      </c>
      <c r="AF777">
        <v>-2.1770000000000067E-2</v>
      </c>
      <c r="AG777">
        <v>-2.04000000000004E-3</v>
      </c>
      <c r="AH777">
        <v>-2.4000000000001798E-4</v>
      </c>
      <c r="AI777">
        <v>2.8569999999999984E-2</v>
      </c>
      <c r="BA777">
        <v>2.9360000000000053E-2</v>
      </c>
      <c r="BB777">
        <v>2.6180000000000092E-2</v>
      </c>
      <c r="BC777">
        <v>-2.04000000000004E-3</v>
      </c>
      <c r="BD777">
        <v>1.6349999999999865E-2</v>
      </c>
      <c r="BE777">
        <v>3.9159999999999862E-2</v>
      </c>
    </row>
    <row r="778" spans="1:57" x14ac:dyDescent="0.25">
      <c r="A778">
        <v>1.06223</v>
      </c>
      <c r="B778">
        <v>1.0851599999999999</v>
      </c>
      <c r="C778">
        <v>1.0443499999999999</v>
      </c>
      <c r="D778">
        <v>1.0544800000000001</v>
      </c>
      <c r="E778">
        <v>1.04945</v>
      </c>
      <c r="F778">
        <v>1.05592</v>
      </c>
      <c r="G778">
        <v>1.0443499999999999</v>
      </c>
      <c r="H778">
        <v>1.0544800000000001</v>
      </c>
      <c r="I778">
        <v>-2.6400000000001899E-3</v>
      </c>
      <c r="J778">
        <v>1.0518399999999899</v>
      </c>
      <c r="K778">
        <v>1.05508</v>
      </c>
      <c r="L778">
        <v>1.04129</v>
      </c>
      <c r="M778">
        <v>1.0431299999999999</v>
      </c>
      <c r="N778">
        <v>1.0518399999999899</v>
      </c>
      <c r="O778">
        <v>1.06264</v>
      </c>
      <c r="P778">
        <v>1.03328</v>
      </c>
      <c r="Q778">
        <v>1.06264</v>
      </c>
      <c r="R778">
        <v>1.65185714285714E-2</v>
      </c>
      <c r="T778">
        <v>4.0810000000000013E-2</v>
      </c>
      <c r="U778">
        <v>7.7499999999999236E-3</v>
      </c>
      <c r="V778">
        <v>1.157000000000008E-2</v>
      </c>
      <c r="W778">
        <v>5.03000000000009E-3</v>
      </c>
      <c r="Y778">
        <v>0.11999999999999783</v>
      </c>
      <c r="Z778">
        <v>0.23600973236009498</v>
      </c>
      <c r="AE778">
        <v>7.7499999999999236E-3</v>
      </c>
      <c r="AF778">
        <v>-5.03000000000009E-3</v>
      </c>
      <c r="AG778">
        <v>-2.6400000000001899E-3</v>
      </c>
      <c r="AH778">
        <v>8.7099999999900035E-3</v>
      </c>
      <c r="AI778">
        <v>-1.0800000000010135E-2</v>
      </c>
      <c r="BA778">
        <v>4.0810000000000013E-2</v>
      </c>
      <c r="BB778">
        <v>1.157000000000008E-2</v>
      </c>
      <c r="BC778">
        <v>-2.6400000000001899E-3</v>
      </c>
      <c r="BD778">
        <v>1.3789999999999969E-2</v>
      </c>
      <c r="BE778">
        <v>2.9360000000000053E-2</v>
      </c>
    </row>
    <row r="779" spans="1:57" x14ac:dyDescent="0.25">
      <c r="A779">
        <v>1.0350699999999999</v>
      </c>
      <c r="B779">
        <v>1.07481</v>
      </c>
      <c r="C779">
        <v>1.0245500000000001</v>
      </c>
      <c r="D779">
        <v>1.05932</v>
      </c>
      <c r="E779">
        <v>1.07165</v>
      </c>
      <c r="F779">
        <v>1.07481</v>
      </c>
      <c r="G779">
        <v>1.0550600000000001</v>
      </c>
      <c r="H779">
        <v>1.05932</v>
      </c>
      <c r="I779">
        <v>2.9099999999999599E-3</v>
      </c>
      <c r="J779">
        <v>1.06223</v>
      </c>
      <c r="K779">
        <v>1.06595</v>
      </c>
      <c r="L779">
        <v>1.05328</v>
      </c>
      <c r="M779">
        <v>1.0629299999999999</v>
      </c>
      <c r="N779">
        <v>1.06223</v>
      </c>
      <c r="O779">
        <v>1.0851599999999999</v>
      </c>
      <c r="P779">
        <v>1.0443499999999999</v>
      </c>
      <c r="Q779">
        <v>1.0544800000000001</v>
      </c>
      <c r="R779">
        <v>1.8884999999999898E-2</v>
      </c>
      <c r="T779">
        <v>5.0259999999999971E-2</v>
      </c>
      <c r="U779">
        <v>2.4250000000000105E-2</v>
      </c>
      <c r="V779">
        <v>1.9749999999999934E-2</v>
      </c>
      <c r="W779">
        <v>1.2329999999999952E-2</v>
      </c>
      <c r="Y779">
        <v>0.1082474226804316</v>
      </c>
      <c r="Z779">
        <v>3.0368763557489929E-2</v>
      </c>
      <c r="AE779">
        <v>-2.4250000000000105E-2</v>
      </c>
      <c r="AF779">
        <v>1.2329999999999952E-2</v>
      </c>
      <c r="AG779">
        <v>2.9099999999999599E-3</v>
      </c>
      <c r="AH779">
        <v>-6.9999999999992291E-4</v>
      </c>
      <c r="AI779">
        <v>7.7499999999999236E-3</v>
      </c>
      <c r="BA779">
        <v>5.0259999999999971E-2</v>
      </c>
      <c r="BB779">
        <v>1.9749999999999934E-2</v>
      </c>
      <c r="BC779">
        <v>2.9099999999999599E-3</v>
      </c>
      <c r="BD779">
        <v>1.2669999999999959E-2</v>
      </c>
      <c r="BE779">
        <v>4.0810000000000013E-2</v>
      </c>
    </row>
    <row r="780" spans="1:57" x14ac:dyDescent="0.25">
      <c r="A780">
        <v>1.0316099999999999</v>
      </c>
      <c r="B780">
        <v>1.03918</v>
      </c>
      <c r="C780">
        <v>1.01095</v>
      </c>
      <c r="D780">
        <v>1.03549</v>
      </c>
      <c r="E780">
        <v>1.02166</v>
      </c>
      <c r="F780">
        <v>1.03765</v>
      </c>
      <c r="G780">
        <v>1.0210699999999999</v>
      </c>
      <c r="H780">
        <v>1.03549</v>
      </c>
      <c r="I780">
        <v>-4.2000000000008599E-4</v>
      </c>
      <c r="J780">
        <v>1.0350699999999999</v>
      </c>
      <c r="K780">
        <v>1.04375</v>
      </c>
      <c r="L780">
        <v>1.0306999999999999</v>
      </c>
      <c r="M780">
        <v>1.0318400000000001</v>
      </c>
      <c r="N780">
        <v>1.0350699999999999</v>
      </c>
      <c r="O780">
        <v>1.07481</v>
      </c>
      <c r="P780">
        <v>1.0245500000000001</v>
      </c>
      <c r="Q780">
        <v>1.05932</v>
      </c>
      <c r="R780">
        <v>1.6809999999999901E-2</v>
      </c>
      <c r="T780">
        <v>2.8229999999999977E-2</v>
      </c>
      <c r="U780">
        <v>3.8800000000001056E-3</v>
      </c>
      <c r="V780">
        <v>1.6580000000000039E-2</v>
      </c>
      <c r="W780">
        <v>1.3830000000000009E-2</v>
      </c>
      <c r="Y780">
        <v>0.44075144508670278</v>
      </c>
      <c r="Z780">
        <v>1.4302461899179</v>
      </c>
      <c r="AE780">
        <v>-3.8800000000001056E-3</v>
      </c>
      <c r="AF780">
        <v>-1.3830000000000009E-2</v>
      </c>
      <c r="AG780">
        <v>-4.2000000000008599E-4</v>
      </c>
      <c r="AH780">
        <v>3.2299999999998441E-3</v>
      </c>
      <c r="AI780">
        <v>-2.4250000000000105E-2</v>
      </c>
      <c r="BA780">
        <v>2.8229999999999977E-2</v>
      </c>
      <c r="BB780">
        <v>1.6580000000000039E-2</v>
      </c>
      <c r="BC780">
        <v>-4.2000000000008599E-4</v>
      </c>
      <c r="BD780">
        <v>1.3050000000000006E-2</v>
      </c>
      <c r="BE780">
        <v>5.0259999999999971E-2</v>
      </c>
    </row>
    <row r="781" spans="1:57" x14ac:dyDescent="0.25">
      <c r="A781">
        <v>1.01613</v>
      </c>
      <c r="B781">
        <v>1.0734699999999999</v>
      </c>
      <c r="C781">
        <v>1.01</v>
      </c>
      <c r="D781">
        <v>1.0438099999999999</v>
      </c>
      <c r="E781">
        <v>1.0523400000000001</v>
      </c>
      <c r="F781">
        <v>1.05694</v>
      </c>
      <c r="G781">
        <v>1.03376</v>
      </c>
      <c r="H781">
        <v>1.0438099999999999</v>
      </c>
      <c r="I781">
        <v>-1.21999999999999E-2</v>
      </c>
      <c r="J781">
        <v>1.0316099999999999</v>
      </c>
      <c r="K781">
        <v>1.03918</v>
      </c>
      <c r="L781">
        <v>1.0208999999999999</v>
      </c>
      <c r="M781">
        <v>1.02376</v>
      </c>
      <c r="N781">
        <v>1.0316099999999999</v>
      </c>
      <c r="O781">
        <v>1.03918</v>
      </c>
      <c r="P781">
        <v>1.01095</v>
      </c>
      <c r="Q781">
        <v>1.03549</v>
      </c>
      <c r="R781">
        <v>1.5092142857142801E-2</v>
      </c>
      <c r="T781">
        <v>6.3469999999999915E-2</v>
      </c>
      <c r="U781">
        <v>2.7679999999999927E-2</v>
      </c>
      <c r="V781">
        <v>2.3179999999999978E-2</v>
      </c>
      <c r="W781">
        <v>8.5300000000001486E-3</v>
      </c>
      <c r="Y781">
        <v>8.9502762430936994E-2</v>
      </c>
      <c r="Z781">
        <v>0.13443983402489329</v>
      </c>
      <c r="AE781">
        <v>-2.7679999999999927E-2</v>
      </c>
      <c r="AF781">
        <v>8.5300000000001486E-3</v>
      </c>
      <c r="AG781">
        <v>-1.21999999999999E-2</v>
      </c>
      <c r="AH781">
        <v>7.8499999999999126E-3</v>
      </c>
      <c r="AI781">
        <v>-3.8800000000001056E-3</v>
      </c>
      <c r="BA781">
        <v>6.3469999999999915E-2</v>
      </c>
      <c r="BB781">
        <v>2.3179999999999978E-2</v>
      </c>
      <c r="BC781">
        <v>-1.21999999999999E-2</v>
      </c>
      <c r="BD781">
        <v>1.8280000000000074E-2</v>
      </c>
      <c r="BE781">
        <v>2.8229999999999977E-2</v>
      </c>
    </row>
    <row r="782" spans="1:57" x14ac:dyDescent="0.25">
      <c r="A782">
        <v>0.99965000000000004</v>
      </c>
      <c r="B782">
        <v>1.01962</v>
      </c>
      <c r="C782">
        <v>0.99702999999999997</v>
      </c>
      <c r="D782">
        <v>1.0177499999999999</v>
      </c>
      <c r="E782">
        <v>1.0057</v>
      </c>
      <c r="F782">
        <v>1.0178100000000001</v>
      </c>
      <c r="G782">
        <v>1.0015099999999999</v>
      </c>
      <c r="H782">
        <v>1.0177499999999999</v>
      </c>
      <c r="I782">
        <v>-1.61999999999995E-3</v>
      </c>
      <c r="J782">
        <v>1.01613</v>
      </c>
      <c r="K782">
        <v>1.0185200000000001</v>
      </c>
      <c r="L782">
        <v>1.01</v>
      </c>
      <c r="M782">
        <v>1.0103</v>
      </c>
      <c r="N782">
        <v>1.01613</v>
      </c>
      <c r="O782">
        <v>1.0734699999999999</v>
      </c>
      <c r="P782">
        <v>1.01</v>
      </c>
      <c r="Q782">
        <v>1.0438099999999999</v>
      </c>
      <c r="R782">
        <v>1.07978571428571E-2</v>
      </c>
      <c r="T782">
        <v>2.2589999999999999E-2</v>
      </c>
      <c r="U782">
        <v>1.8099999999999894E-2</v>
      </c>
      <c r="V782">
        <v>1.6300000000000203E-2</v>
      </c>
      <c r="W782">
        <v>1.2049999999999894E-2</v>
      </c>
      <c r="Y782">
        <v>4.7326367547636611E-2</v>
      </c>
      <c r="Z782">
        <v>0.4476744186046937</v>
      </c>
      <c r="AE782">
        <v>-1.8099999999999894E-2</v>
      </c>
      <c r="AF782">
        <v>-1.2049999999999894E-2</v>
      </c>
      <c r="AG782">
        <v>-1.61999999999995E-3</v>
      </c>
      <c r="AH782">
        <v>5.8300000000000018E-3</v>
      </c>
      <c r="AI782">
        <v>-2.7679999999999927E-2</v>
      </c>
      <c r="BA782">
        <v>2.2589999999999999E-2</v>
      </c>
      <c r="BB782">
        <v>1.6300000000000203E-2</v>
      </c>
      <c r="BC782">
        <v>-1.61999999999995E-3</v>
      </c>
      <c r="BD782">
        <v>8.5200000000000831E-3</v>
      </c>
      <c r="BE782">
        <v>6.3469999999999915E-2</v>
      </c>
    </row>
    <row r="783" spans="1:57" x14ac:dyDescent="0.25">
      <c r="A783">
        <v>1.01515</v>
      </c>
      <c r="B783">
        <v>1.02146</v>
      </c>
      <c r="C783">
        <v>0.99299000000000004</v>
      </c>
      <c r="D783">
        <v>0.99887999999999999</v>
      </c>
      <c r="E783">
        <v>1.0005999999999999</v>
      </c>
      <c r="F783">
        <v>1.0063800000000001</v>
      </c>
      <c r="G783">
        <v>0.99675999999999998</v>
      </c>
      <c r="H783">
        <v>0.99887999999999999</v>
      </c>
      <c r="I783">
        <v>7.7000000000004799E-4</v>
      </c>
      <c r="J783">
        <v>0.99965000000000004</v>
      </c>
      <c r="K783">
        <v>1.0022200000000001</v>
      </c>
      <c r="L783">
        <v>0.99702999999999997</v>
      </c>
      <c r="M783">
        <v>1.00058</v>
      </c>
      <c r="N783">
        <v>0.99965000000000004</v>
      </c>
      <c r="O783">
        <v>1.01962</v>
      </c>
      <c r="P783">
        <v>0.99702999999999997</v>
      </c>
      <c r="Q783">
        <v>1.0177499999999999</v>
      </c>
      <c r="R783">
        <v>9.2292857142857298E-3</v>
      </c>
      <c r="T783">
        <v>2.8469999999999995E-2</v>
      </c>
      <c r="U783">
        <v>1.6270000000000007E-2</v>
      </c>
      <c r="V783">
        <v>9.6200000000000729E-3</v>
      </c>
      <c r="W783">
        <v>1.7199999999999438E-3</v>
      </c>
      <c r="Y783">
        <v>0.29440389294405245</v>
      </c>
      <c r="Z783">
        <v>0.22324723247233291</v>
      </c>
      <c r="AE783">
        <v>1.6270000000000007E-2</v>
      </c>
      <c r="AF783">
        <v>1.7199999999999438E-3</v>
      </c>
      <c r="AG783">
        <v>7.7000000000004799E-4</v>
      </c>
      <c r="AH783">
        <v>-9.2999999999998639E-4</v>
      </c>
      <c r="AI783">
        <v>-1.8099999999999894E-2</v>
      </c>
      <c r="BA783">
        <v>2.8469999999999995E-2</v>
      </c>
      <c r="BB783">
        <v>9.6200000000000729E-3</v>
      </c>
      <c r="BC783">
        <v>7.7000000000004799E-4</v>
      </c>
      <c r="BD783">
        <v>5.1900000000001389E-3</v>
      </c>
      <c r="BE783">
        <v>2.2589999999999999E-2</v>
      </c>
    </row>
    <row r="784" spans="1:57" x14ac:dyDescent="0.25">
      <c r="A784">
        <v>1.00451</v>
      </c>
      <c r="B784">
        <v>1.0161500000000001</v>
      </c>
      <c r="C784">
        <v>0.99524000000000001</v>
      </c>
      <c r="D784">
        <v>1.0127299999999999</v>
      </c>
      <c r="E784">
        <v>1.0018899999999999</v>
      </c>
      <c r="F784">
        <v>1.0161500000000001</v>
      </c>
      <c r="G784">
        <v>1.0002500000000001</v>
      </c>
      <c r="H784">
        <v>1.0127299999999999</v>
      </c>
      <c r="I784">
        <v>2.4200000000000801E-3</v>
      </c>
      <c r="J784">
        <v>1.01515</v>
      </c>
      <c r="K784">
        <v>1.02146</v>
      </c>
      <c r="L784">
        <v>1.01355</v>
      </c>
      <c r="M784">
        <v>1.0146200000000001</v>
      </c>
      <c r="N784">
        <v>1.01515</v>
      </c>
      <c r="O784">
        <v>1.02146</v>
      </c>
      <c r="P784">
        <v>0.99299000000000004</v>
      </c>
      <c r="Q784">
        <v>0.99887999999999999</v>
      </c>
      <c r="R784">
        <v>8.0828571428571503E-3</v>
      </c>
      <c r="T784">
        <v>2.0910000000000095E-2</v>
      </c>
      <c r="U784">
        <v>8.2199999999998941E-3</v>
      </c>
      <c r="V784">
        <v>1.5900000000000025E-2</v>
      </c>
      <c r="W784">
        <v>1.0839999999999961E-2</v>
      </c>
      <c r="Y784">
        <v>0.3350427350427333</v>
      </c>
      <c r="Z784">
        <v>5.2972972972974546</v>
      </c>
      <c r="AE784">
        <v>-8.2199999999998941E-3</v>
      </c>
      <c r="AF784">
        <v>-1.0839999999999961E-2</v>
      </c>
      <c r="AG784">
        <v>2.4200000000000801E-3</v>
      </c>
      <c r="AH784">
        <v>5.2999999999991942E-4</v>
      </c>
      <c r="AI784">
        <v>1.6270000000000007E-2</v>
      </c>
      <c r="BA784">
        <v>2.0910000000000095E-2</v>
      </c>
      <c r="BB784">
        <v>1.5900000000000025E-2</v>
      </c>
      <c r="BC784">
        <v>2.4200000000000801E-3</v>
      </c>
      <c r="BD784">
        <v>7.9100000000000836E-3</v>
      </c>
      <c r="BE784">
        <v>2.8469999999999995E-2</v>
      </c>
    </row>
    <row r="785" spans="1:57" x14ac:dyDescent="0.25">
      <c r="A785">
        <v>1.0084</v>
      </c>
      <c r="B785">
        <v>1.0103800000000001</v>
      </c>
      <c r="C785">
        <v>0.99765999999999999</v>
      </c>
      <c r="D785">
        <v>1.0025500000000001</v>
      </c>
      <c r="E785">
        <v>1.0021800000000001</v>
      </c>
      <c r="F785">
        <v>1.0081500000000001</v>
      </c>
      <c r="G785">
        <v>0.99905999999999995</v>
      </c>
      <c r="H785">
        <v>1.0025500000000001</v>
      </c>
      <c r="I785">
        <v>1.95999999999996E-3</v>
      </c>
      <c r="J785">
        <v>1.00451</v>
      </c>
      <c r="K785">
        <v>1.0086999999999999</v>
      </c>
      <c r="L785">
        <v>1.0010399999999999</v>
      </c>
      <c r="M785">
        <v>1.00281</v>
      </c>
      <c r="N785">
        <v>1.00451</v>
      </c>
      <c r="O785">
        <v>1.0161500000000001</v>
      </c>
      <c r="P785">
        <v>0.99524000000000001</v>
      </c>
      <c r="Q785">
        <v>1.0127299999999999</v>
      </c>
      <c r="R785">
        <v>8.36500000000002E-3</v>
      </c>
      <c r="T785">
        <v>1.2720000000000065E-2</v>
      </c>
      <c r="U785">
        <v>5.8499999999999108E-3</v>
      </c>
      <c r="V785">
        <v>9.0900000000001535E-3</v>
      </c>
      <c r="W785">
        <v>3.6999999999998145E-4</v>
      </c>
      <c r="Y785">
        <v>0.17647058823529668</v>
      </c>
      <c r="Z785">
        <v>1.0714285714285705</v>
      </c>
      <c r="AE785">
        <v>5.8499999999999108E-3</v>
      </c>
      <c r="AF785">
        <v>-3.6999999999998145E-4</v>
      </c>
      <c r="AG785">
        <v>1.95999999999996E-3</v>
      </c>
      <c r="AH785">
        <v>1.7000000000000348E-3</v>
      </c>
      <c r="AI785">
        <v>-8.2199999999998941E-3</v>
      </c>
      <c r="BA785">
        <v>1.2720000000000065E-2</v>
      </c>
      <c r="BB785">
        <v>9.0900000000001535E-3</v>
      </c>
      <c r="BC785">
        <v>1.95999999999996E-3</v>
      </c>
      <c r="BD785">
        <v>7.6600000000000001E-3</v>
      </c>
      <c r="BE785">
        <v>2.0910000000000095E-2</v>
      </c>
    </row>
    <row r="786" spans="1:57" x14ac:dyDescent="0.25">
      <c r="A786">
        <v>1.0254000000000001</v>
      </c>
      <c r="B786">
        <v>1.02715</v>
      </c>
      <c r="C786">
        <v>1.0065999999999999</v>
      </c>
      <c r="D786">
        <v>1.01095</v>
      </c>
      <c r="E786">
        <v>1.00857</v>
      </c>
      <c r="F786">
        <v>1.01284</v>
      </c>
      <c r="G786">
        <v>1.00806</v>
      </c>
      <c r="H786">
        <v>1.01095</v>
      </c>
      <c r="I786">
        <v>-2.5500000000000501E-3</v>
      </c>
      <c r="J786">
        <v>1.0084</v>
      </c>
      <c r="K786">
        <v>1.00891</v>
      </c>
      <c r="L786">
        <v>1.0009999999999999</v>
      </c>
      <c r="M786">
        <v>1.0016099999999999</v>
      </c>
      <c r="N786">
        <v>1.0084</v>
      </c>
      <c r="O786">
        <v>1.0103800000000001</v>
      </c>
      <c r="P786">
        <v>0.99765999999999999</v>
      </c>
      <c r="Q786">
        <v>1.0025500000000001</v>
      </c>
      <c r="R786">
        <v>8.3928571428571307E-3</v>
      </c>
      <c r="T786">
        <v>2.0550000000000068E-2</v>
      </c>
      <c r="U786">
        <v>1.4450000000000074E-2</v>
      </c>
      <c r="V786">
        <v>4.7800000000000065E-3</v>
      </c>
      <c r="W786">
        <v>2.3800000000000487E-3</v>
      </c>
      <c r="Y786">
        <v>0.10443349753693028</v>
      </c>
      <c r="Z786">
        <v>0.53807106598975396</v>
      </c>
      <c r="AE786">
        <v>1.4450000000000074E-2</v>
      </c>
      <c r="AF786">
        <v>-2.3800000000000487E-3</v>
      </c>
      <c r="AG786">
        <v>-2.5500000000000501E-3</v>
      </c>
      <c r="AH786">
        <v>6.7900000000000738E-3</v>
      </c>
      <c r="AI786">
        <v>5.8499999999999108E-3</v>
      </c>
      <c r="BA786">
        <v>2.0550000000000068E-2</v>
      </c>
      <c r="BB786">
        <v>4.7800000000000065E-3</v>
      </c>
      <c r="BC786">
        <v>-2.5500000000000501E-3</v>
      </c>
      <c r="BD786">
        <v>7.9100000000000836E-3</v>
      </c>
      <c r="BE786">
        <v>1.2720000000000065E-2</v>
      </c>
    </row>
    <row r="787" spans="1:57" x14ac:dyDescent="0.25">
      <c r="A787">
        <v>1.01631</v>
      </c>
      <c r="B787">
        <v>1.0302</v>
      </c>
      <c r="C787">
        <v>1.0147299999999999</v>
      </c>
      <c r="D787">
        <v>1.0264599999999999</v>
      </c>
      <c r="E787">
        <v>1.0244899999999999</v>
      </c>
      <c r="F787">
        <v>1.0302</v>
      </c>
      <c r="G787">
        <v>1.02047</v>
      </c>
      <c r="H787">
        <v>1.0264599999999999</v>
      </c>
      <c r="I787">
        <v>-1.05999999999983E-3</v>
      </c>
      <c r="J787">
        <v>1.0254000000000001</v>
      </c>
      <c r="K787">
        <v>1.02715</v>
      </c>
      <c r="L787">
        <v>1.0175399999999999</v>
      </c>
      <c r="M787">
        <v>1.02115</v>
      </c>
      <c r="N787">
        <v>1.0254000000000001</v>
      </c>
      <c r="O787">
        <v>1.02715</v>
      </c>
      <c r="P787">
        <v>1.0065999999999999</v>
      </c>
      <c r="Q787">
        <v>1.01095</v>
      </c>
      <c r="R787">
        <v>8.6721428571428505E-3</v>
      </c>
      <c r="T787">
        <v>1.5470000000000095E-2</v>
      </c>
      <c r="U787">
        <v>1.0149999999999881E-2</v>
      </c>
      <c r="V787">
        <v>9.7300000000000164E-3</v>
      </c>
      <c r="W787">
        <v>1.9700000000000273E-3</v>
      </c>
      <c r="Y787">
        <v>82.999999999444839</v>
      </c>
      <c r="Z787">
        <v>0.23714285714283562</v>
      </c>
      <c r="AE787">
        <v>-1.0149999999999881E-2</v>
      </c>
      <c r="AF787">
        <v>-1.9700000000000273E-3</v>
      </c>
      <c r="AG787">
        <v>-1.05999999999983E-3</v>
      </c>
      <c r="AH787">
        <v>4.250000000000087E-3</v>
      </c>
      <c r="AI787">
        <v>1.4450000000000074E-2</v>
      </c>
      <c r="BA787">
        <v>1.5470000000000095E-2</v>
      </c>
      <c r="BB787">
        <v>9.7300000000000164E-3</v>
      </c>
      <c r="BC787">
        <v>-1.05999999999983E-3</v>
      </c>
      <c r="BD787">
        <v>9.6100000000001184E-3</v>
      </c>
      <c r="BE787">
        <v>2.0550000000000068E-2</v>
      </c>
    </row>
    <row r="788" spans="1:57" x14ac:dyDescent="0.25">
      <c r="A788">
        <v>1.01715</v>
      </c>
      <c r="B788">
        <v>1.02311</v>
      </c>
      <c r="C788">
        <v>1.0060800000000001</v>
      </c>
      <c r="D788">
        <v>1.0171399999999999</v>
      </c>
      <c r="E788">
        <v>1.0136400000000001</v>
      </c>
      <c r="F788">
        <v>1.01875</v>
      </c>
      <c r="G788">
        <v>1.0060800000000001</v>
      </c>
      <c r="H788">
        <v>1.0171399999999999</v>
      </c>
      <c r="I788">
        <v>-8.2999999999988595E-4</v>
      </c>
      <c r="J788">
        <v>1.01631</v>
      </c>
      <c r="K788">
        <v>1.02423</v>
      </c>
      <c r="L788">
        <v>1.0147299999999999</v>
      </c>
      <c r="M788">
        <v>1.0178400000000001</v>
      </c>
      <c r="N788">
        <v>1.01631</v>
      </c>
      <c r="O788">
        <v>1.0302</v>
      </c>
      <c r="P788">
        <v>1.0147299999999999</v>
      </c>
      <c r="Q788">
        <v>1.0264599999999999</v>
      </c>
      <c r="R788">
        <v>8.1764285714285498E-3</v>
      </c>
      <c r="T788">
        <v>1.7029999999999879E-2</v>
      </c>
      <c r="U788">
        <v>1.0000000000065512E-5</v>
      </c>
      <c r="V788">
        <v>1.2669999999999959E-2</v>
      </c>
      <c r="W788">
        <v>3.4999999999998366E-3</v>
      </c>
      <c r="Y788">
        <v>0.23781212841854854</v>
      </c>
      <c r="Z788">
        <v>0.40650406504064751</v>
      </c>
      <c r="AE788">
        <v>1.0000000000065512E-5</v>
      </c>
      <c r="AF788">
        <v>-3.4999999999998366E-3</v>
      </c>
      <c r="AG788">
        <v>-8.2999999999988595E-4</v>
      </c>
      <c r="AH788">
        <v>-1.5300000000000313E-3</v>
      </c>
      <c r="AI788">
        <v>-1.0149999999999881E-2</v>
      </c>
      <c r="BA788">
        <v>1.7029999999999879E-2</v>
      </c>
      <c r="BB788">
        <v>1.2669999999999959E-2</v>
      </c>
      <c r="BC788">
        <v>-8.2999999999988595E-4</v>
      </c>
      <c r="BD788">
        <v>9.5000000000000639E-3</v>
      </c>
      <c r="BE788">
        <v>1.5470000000000095E-2</v>
      </c>
    </row>
    <row r="789" spans="1:57" x14ac:dyDescent="0.25">
      <c r="A789">
        <v>1.02756</v>
      </c>
      <c r="B789">
        <v>1.03203</v>
      </c>
      <c r="C789">
        <v>1.01542</v>
      </c>
      <c r="D789">
        <v>1.01915</v>
      </c>
      <c r="E789">
        <v>1.02407</v>
      </c>
      <c r="F789">
        <v>1.02467</v>
      </c>
      <c r="G789">
        <v>1.01542</v>
      </c>
      <c r="H789">
        <v>1.01915</v>
      </c>
      <c r="I789">
        <v>-2E-3</v>
      </c>
      <c r="J789">
        <v>1.01715</v>
      </c>
      <c r="K789">
        <v>1.02311</v>
      </c>
      <c r="L789">
        <v>1.0163899999999999</v>
      </c>
      <c r="M789">
        <v>1.0191699999999999</v>
      </c>
      <c r="N789">
        <v>1.01715</v>
      </c>
      <c r="O789">
        <v>1.02311</v>
      </c>
      <c r="P789">
        <v>1.0060800000000001</v>
      </c>
      <c r="Q789">
        <v>1.0171399999999999</v>
      </c>
      <c r="R789">
        <v>1.0475714285714199E-2</v>
      </c>
      <c r="T789">
        <v>1.6610000000000014E-2</v>
      </c>
      <c r="U789">
        <v>8.4100000000000286E-3</v>
      </c>
      <c r="V789">
        <v>9.2499999999999805E-3</v>
      </c>
      <c r="W789">
        <v>4.9200000000000355E-3</v>
      </c>
      <c r="Y789">
        <v>5.2745352356247152E-2</v>
      </c>
      <c r="Z789">
        <v>0.6703296703296896</v>
      </c>
      <c r="AE789">
        <v>8.4100000000000286E-3</v>
      </c>
      <c r="AF789">
        <v>4.9200000000000355E-3</v>
      </c>
      <c r="AG789">
        <v>-2E-3</v>
      </c>
      <c r="AH789">
        <v>-2.0199999999999108E-3</v>
      </c>
      <c r="AI789">
        <v>1.0000000000065512E-5</v>
      </c>
      <c r="BA789">
        <v>1.6610000000000014E-2</v>
      </c>
      <c r="BB789">
        <v>9.2499999999999805E-3</v>
      </c>
      <c r="BC789">
        <v>-2E-3</v>
      </c>
      <c r="BD789">
        <v>6.7200000000000593E-3</v>
      </c>
      <c r="BE789">
        <v>1.7029999999999879E-2</v>
      </c>
    </row>
    <row r="790" spans="1:57" x14ac:dyDescent="0.25">
      <c r="A790">
        <v>1.0519099999999999</v>
      </c>
      <c r="B790">
        <v>1.0572299999999999</v>
      </c>
      <c r="C790">
        <v>1.02599</v>
      </c>
      <c r="D790">
        <v>1.02878</v>
      </c>
      <c r="E790">
        <v>1.0306</v>
      </c>
      <c r="F790">
        <v>1.0330999999999999</v>
      </c>
      <c r="G790">
        <v>1.02599</v>
      </c>
      <c r="H790">
        <v>1.02878</v>
      </c>
      <c r="I790">
        <v>-1.21999999999999E-3</v>
      </c>
      <c r="J790">
        <v>1.02756</v>
      </c>
      <c r="K790">
        <v>1.0292600000000001</v>
      </c>
      <c r="L790">
        <v>1.02501</v>
      </c>
      <c r="M790">
        <v>1.0279700000000001</v>
      </c>
      <c r="N790">
        <v>1.02756</v>
      </c>
      <c r="O790">
        <v>1.03203</v>
      </c>
      <c r="P790">
        <v>1.01542</v>
      </c>
      <c r="Q790">
        <v>1.01915</v>
      </c>
      <c r="R790">
        <v>1.11007142857142E-2</v>
      </c>
      <c r="T790">
        <v>3.1239999999999934E-2</v>
      </c>
      <c r="U790">
        <v>2.3129999999999873E-2</v>
      </c>
      <c r="V790">
        <v>7.1099999999999497E-3</v>
      </c>
      <c r="W790">
        <v>1.8199999999999328E-3</v>
      </c>
      <c r="Y790">
        <v>2.7429467084627519E-2</v>
      </c>
      <c r="Z790">
        <v>4.0183696900097612E-2</v>
      </c>
      <c r="AE790">
        <v>2.3129999999999873E-2</v>
      </c>
      <c r="AF790">
        <v>1.8199999999999328E-3</v>
      </c>
      <c r="AG790">
        <v>-1.21999999999999E-3</v>
      </c>
      <c r="AH790">
        <v>-4.1000000000002146E-4</v>
      </c>
      <c r="AI790">
        <v>8.4100000000000286E-3</v>
      </c>
      <c r="BA790">
        <v>3.1239999999999934E-2</v>
      </c>
      <c r="BB790">
        <v>7.1099999999999497E-3</v>
      </c>
      <c r="BC790">
        <v>-1.21999999999999E-3</v>
      </c>
      <c r="BD790">
        <v>4.250000000000087E-3</v>
      </c>
      <c r="BE790">
        <v>1.6610000000000014E-2</v>
      </c>
    </row>
    <row r="791" spans="1:57" x14ac:dyDescent="0.25">
      <c r="A791">
        <v>1.0387999999999999</v>
      </c>
      <c r="B791">
        <v>1.06792</v>
      </c>
      <c r="C791">
        <v>1.0369299999999999</v>
      </c>
      <c r="D791">
        <v>1.0515600000000001</v>
      </c>
      <c r="E791">
        <v>1.06027</v>
      </c>
      <c r="F791">
        <v>1.06179</v>
      </c>
      <c r="G791">
        <v>1.0510200000000001</v>
      </c>
      <c r="H791">
        <v>1.0515600000000001</v>
      </c>
      <c r="I791">
        <v>3.4999999999985E-4</v>
      </c>
      <c r="J791">
        <v>1.0519099999999999</v>
      </c>
      <c r="K791">
        <v>1.0572299999999999</v>
      </c>
      <c r="L791">
        <v>1.04081</v>
      </c>
      <c r="M791">
        <v>1.04111</v>
      </c>
      <c r="N791">
        <v>1.0519099999999999</v>
      </c>
      <c r="O791">
        <v>1.0572299999999999</v>
      </c>
      <c r="P791">
        <v>1.02599</v>
      </c>
      <c r="Q791">
        <v>1.02878</v>
      </c>
      <c r="R791">
        <v>1.1165E-2</v>
      </c>
      <c r="T791">
        <v>3.0990000000000073E-2</v>
      </c>
      <c r="U791">
        <v>1.2760000000000105E-2</v>
      </c>
      <c r="V791">
        <v>1.0769999999999946E-2</v>
      </c>
      <c r="W791">
        <v>8.7099999999999955E-3</v>
      </c>
      <c r="Y791">
        <v>2.095084609187373E-2</v>
      </c>
      <c r="Z791">
        <v>2.3070097604272539E-2</v>
      </c>
      <c r="AE791">
        <v>-1.2760000000000105E-2</v>
      </c>
      <c r="AF791">
        <v>8.7099999999999955E-3</v>
      </c>
      <c r="AG791">
        <v>3.4999999999985E-4</v>
      </c>
      <c r="AH791">
        <v>1.0799999999999921E-2</v>
      </c>
      <c r="AI791">
        <v>2.3129999999999873E-2</v>
      </c>
      <c r="BA791">
        <v>3.0990000000000073E-2</v>
      </c>
      <c r="BB791">
        <v>1.0769999999999946E-2</v>
      </c>
      <c r="BC791">
        <v>3.4999999999985E-4</v>
      </c>
      <c r="BD791">
        <v>1.6419999999999879E-2</v>
      </c>
      <c r="BE791">
        <v>3.1239999999999934E-2</v>
      </c>
    </row>
    <row r="792" spans="1:57" x14ac:dyDescent="0.25">
      <c r="A792">
        <v>1.0514699999999999</v>
      </c>
      <c r="B792">
        <v>1.0531900000000001</v>
      </c>
      <c r="C792">
        <v>1.0387299999999999</v>
      </c>
      <c r="D792">
        <v>1.0390600000000001</v>
      </c>
      <c r="E792">
        <v>1.05033</v>
      </c>
      <c r="F792">
        <v>1.05291</v>
      </c>
      <c r="G792">
        <v>1.0387299999999999</v>
      </c>
      <c r="H792">
        <v>1.0390600000000001</v>
      </c>
      <c r="I792">
        <v>-2.60000000000149E-4</v>
      </c>
      <c r="J792">
        <v>1.0387999999999999</v>
      </c>
      <c r="K792">
        <v>1.04399</v>
      </c>
      <c r="L792">
        <v>1.0369299999999999</v>
      </c>
      <c r="M792">
        <v>1.0423499999999899</v>
      </c>
      <c r="N792">
        <v>1.0387999999999999</v>
      </c>
      <c r="O792">
        <v>1.06792</v>
      </c>
      <c r="P792">
        <v>1.0369299999999999</v>
      </c>
      <c r="Q792">
        <v>1.0515600000000001</v>
      </c>
      <c r="R792">
        <v>1.0747142857142801E-2</v>
      </c>
      <c r="T792">
        <v>1.4460000000000139E-2</v>
      </c>
      <c r="U792">
        <v>1.240999999999981E-2</v>
      </c>
      <c r="V792">
        <v>1.4180000000000081E-2</v>
      </c>
      <c r="W792">
        <v>1.1269999999999891E-2</v>
      </c>
      <c r="Y792">
        <v>6.1654135338338113E-2</v>
      </c>
      <c r="Z792">
        <v>30.749999999965247</v>
      </c>
      <c r="AE792">
        <v>1.240999999999981E-2</v>
      </c>
      <c r="AF792">
        <v>1.1269999999999891E-2</v>
      </c>
      <c r="AG792">
        <v>-2.60000000000149E-4</v>
      </c>
      <c r="AH792">
        <v>-3.5499999999899501E-3</v>
      </c>
      <c r="AI792">
        <v>-1.2760000000000105E-2</v>
      </c>
      <c r="BA792">
        <v>1.4460000000000139E-2</v>
      </c>
      <c r="BB792">
        <v>1.4180000000000081E-2</v>
      </c>
      <c r="BC792">
        <v>-2.60000000000149E-4</v>
      </c>
      <c r="BD792">
        <v>7.0600000000000662E-3</v>
      </c>
      <c r="BE792">
        <v>3.0990000000000073E-2</v>
      </c>
    </row>
    <row r="793" spans="1:57" x14ac:dyDescent="0.25">
      <c r="A793">
        <v>1.07019</v>
      </c>
      <c r="B793">
        <v>1.07721</v>
      </c>
      <c r="C793">
        <v>1.0479099999999999</v>
      </c>
      <c r="D793">
        <v>1.0502400000000001</v>
      </c>
      <c r="E793">
        <v>1.0502</v>
      </c>
      <c r="F793">
        <v>1.05775</v>
      </c>
      <c r="G793">
        <v>1.04884</v>
      </c>
      <c r="H793">
        <v>1.0502400000000001</v>
      </c>
      <c r="I793">
        <v>1.2299999999998399E-3</v>
      </c>
      <c r="J793">
        <v>1.0514699999999999</v>
      </c>
      <c r="K793">
        <v>1.0531900000000001</v>
      </c>
      <c r="L793">
        <v>1.0462499999999999</v>
      </c>
      <c r="M793">
        <v>1.04854</v>
      </c>
      <c r="N793">
        <v>1.0514699999999999</v>
      </c>
      <c r="O793">
        <v>1.0531900000000001</v>
      </c>
      <c r="P793">
        <v>1.0387299999999999</v>
      </c>
      <c r="Q793">
        <v>1.0390600000000001</v>
      </c>
      <c r="R793">
        <v>1.1172857142857101E-2</v>
      </c>
      <c r="T793">
        <v>2.9300000000000104E-2</v>
      </c>
      <c r="U793">
        <v>1.9949999999999912E-2</v>
      </c>
      <c r="V793">
        <v>8.9099999999999735E-3</v>
      </c>
      <c r="W793">
        <v>4.0000000000040004E-5</v>
      </c>
      <c r="Y793">
        <v>0.48638132295719416</v>
      </c>
      <c r="Z793">
        <v>1.0080645161289026</v>
      </c>
      <c r="AE793">
        <v>1.9949999999999912E-2</v>
      </c>
      <c r="AF793">
        <v>-4.0000000000040004E-5</v>
      </c>
      <c r="AG793">
        <v>1.2299999999998399E-3</v>
      </c>
      <c r="AH793">
        <v>2.9299999999998771E-3</v>
      </c>
      <c r="AI793">
        <v>1.240999999999981E-2</v>
      </c>
      <c r="BA793">
        <v>2.9300000000000104E-2</v>
      </c>
      <c r="BB793">
        <v>8.9099999999999735E-3</v>
      </c>
      <c r="BC793">
        <v>1.2299999999998399E-3</v>
      </c>
      <c r="BD793">
        <v>6.9400000000001683E-3</v>
      </c>
      <c r="BE793">
        <v>1.4460000000000139E-2</v>
      </c>
    </row>
    <row r="794" spans="1:57" x14ac:dyDescent="0.25">
      <c r="A794">
        <v>1.06887</v>
      </c>
      <c r="B794">
        <v>1.0779099999999999</v>
      </c>
      <c r="C794">
        <v>1.0545199999999999</v>
      </c>
      <c r="D794">
        <v>1.0714399999999999</v>
      </c>
      <c r="E794">
        <v>1.0726800000000001</v>
      </c>
      <c r="F794">
        <v>1.0779099999999999</v>
      </c>
      <c r="G794">
        <v>1.0643499999999999</v>
      </c>
      <c r="H794">
        <v>1.0714399999999999</v>
      </c>
      <c r="I794">
        <v>-1.2499999999999701E-3</v>
      </c>
      <c r="J794">
        <v>1.07019</v>
      </c>
      <c r="K794">
        <v>1.07721</v>
      </c>
      <c r="L794">
        <v>1.06562</v>
      </c>
      <c r="M794">
        <v>1.07609</v>
      </c>
      <c r="N794">
        <v>1.07019</v>
      </c>
      <c r="O794">
        <v>1.07721</v>
      </c>
      <c r="P794">
        <v>1.0479099999999999</v>
      </c>
      <c r="Q794">
        <v>1.0502400000000001</v>
      </c>
      <c r="R794">
        <v>1.1179285714285701E-2</v>
      </c>
      <c r="T794">
        <v>2.3390000000000022E-2</v>
      </c>
      <c r="U794">
        <v>2.5699999999999612E-3</v>
      </c>
      <c r="V794">
        <v>1.3560000000000016E-2</v>
      </c>
      <c r="W794">
        <v>1.2400000000001299E-3</v>
      </c>
      <c r="Y794">
        <v>0.10265613783202011</v>
      </c>
      <c r="Z794">
        <v>0.37142857142856917</v>
      </c>
      <c r="AE794">
        <v>-2.5699999999999612E-3</v>
      </c>
      <c r="AF794">
        <v>1.2400000000001299E-3</v>
      </c>
      <c r="AG794">
        <v>-1.2499999999999701E-3</v>
      </c>
      <c r="AH794">
        <v>-5.9000000000000163E-3</v>
      </c>
      <c r="AI794">
        <v>1.9949999999999912E-2</v>
      </c>
      <c r="BA794">
        <v>2.3390000000000022E-2</v>
      </c>
      <c r="BB794">
        <v>1.3560000000000016E-2</v>
      </c>
      <c r="BC794">
        <v>-1.2499999999999701E-3</v>
      </c>
      <c r="BD794">
        <v>1.1589999999999989E-2</v>
      </c>
      <c r="BE794">
        <v>2.9300000000000104E-2</v>
      </c>
    </row>
    <row r="795" spans="1:57" x14ac:dyDescent="0.25">
      <c r="A795">
        <v>1.05637</v>
      </c>
      <c r="B795">
        <v>1.0704400000000001</v>
      </c>
      <c r="C795">
        <v>1.0531900000000001</v>
      </c>
      <c r="D795">
        <v>1.0703</v>
      </c>
      <c r="E795">
        <v>1.0664499999999999</v>
      </c>
      <c r="F795">
        <v>1.0704400000000001</v>
      </c>
      <c r="G795">
        <v>1.06223</v>
      </c>
      <c r="H795">
        <v>1.0703</v>
      </c>
      <c r="I795">
        <v>-1.43000000000004E-3</v>
      </c>
      <c r="J795">
        <v>1.06887</v>
      </c>
      <c r="K795">
        <v>1.0720099999999999</v>
      </c>
      <c r="L795">
        <v>1.0606199999999999</v>
      </c>
      <c r="M795">
        <v>1.06067</v>
      </c>
      <c r="N795">
        <v>1.06887</v>
      </c>
      <c r="O795">
        <v>1.0779099999999999</v>
      </c>
      <c r="P795">
        <v>1.0545199999999999</v>
      </c>
      <c r="Q795">
        <v>1.0714399999999999</v>
      </c>
      <c r="R795">
        <v>1.04671428571428E-2</v>
      </c>
      <c r="T795">
        <v>1.7249999999999988E-2</v>
      </c>
      <c r="U795">
        <v>1.3929999999999998E-2</v>
      </c>
      <c r="V795">
        <v>8.2100000000000506E-3</v>
      </c>
      <c r="W795">
        <v>3.8500000000001311E-3</v>
      </c>
      <c r="Y795">
        <v>4.7500000000001742E-2</v>
      </c>
      <c r="Z795">
        <v>0.21348314606741758</v>
      </c>
      <c r="AE795">
        <v>-1.3929999999999998E-2</v>
      </c>
      <c r="AF795">
        <v>-3.8500000000001311E-3</v>
      </c>
      <c r="AG795">
        <v>-1.43000000000004E-3</v>
      </c>
      <c r="AH795">
        <v>8.1999999999999851E-3</v>
      </c>
      <c r="AI795">
        <v>-2.5699999999999612E-3</v>
      </c>
      <c r="BA795">
        <v>1.7249999999999988E-2</v>
      </c>
      <c r="BB795">
        <v>8.2100000000000506E-3</v>
      </c>
      <c r="BC795">
        <v>-1.43000000000004E-3</v>
      </c>
      <c r="BD795">
        <v>1.1390000000000011E-2</v>
      </c>
      <c r="BE795">
        <v>2.3390000000000022E-2</v>
      </c>
    </row>
    <row r="796" spans="1:57" x14ac:dyDescent="0.25">
      <c r="A796">
        <v>1.0297000000000001</v>
      </c>
      <c r="B796">
        <v>1.06012</v>
      </c>
      <c r="C796">
        <v>1.02474</v>
      </c>
      <c r="D796">
        <v>1.0577000000000001</v>
      </c>
      <c r="E796">
        <v>1.0514699999999999</v>
      </c>
      <c r="F796">
        <v>1.06012</v>
      </c>
      <c r="G796">
        <v>1.04634</v>
      </c>
      <c r="H796">
        <v>1.0577000000000001</v>
      </c>
      <c r="I796">
        <v>-1.3300000000000499E-3</v>
      </c>
      <c r="J796">
        <v>1.05637</v>
      </c>
      <c r="K796">
        <v>1.0611600000000001</v>
      </c>
      <c r="L796">
        <v>1.0531900000000001</v>
      </c>
      <c r="M796">
        <v>1.0571999999999999</v>
      </c>
      <c r="N796">
        <v>1.05637</v>
      </c>
      <c r="O796">
        <v>1.0704400000000001</v>
      </c>
      <c r="P796">
        <v>1.0531900000000001</v>
      </c>
      <c r="Q796">
        <v>1.0703</v>
      </c>
      <c r="R796">
        <v>1.0029285714285701E-2</v>
      </c>
      <c r="T796">
        <v>3.5379999999999967E-2</v>
      </c>
      <c r="U796">
        <v>2.8000000000000025E-2</v>
      </c>
      <c r="V796">
        <v>1.3779999999999903E-2</v>
      </c>
      <c r="W796">
        <v>6.2300000000001798E-3</v>
      </c>
      <c r="Y796">
        <v>0.37435897435901266</v>
      </c>
      <c r="Z796">
        <v>0.12852112676058644</v>
      </c>
      <c r="AE796">
        <v>-2.8000000000000025E-2</v>
      </c>
      <c r="AF796">
        <v>-6.2300000000001798E-3</v>
      </c>
      <c r="AG796">
        <v>-1.3300000000000499E-3</v>
      </c>
      <c r="AH796">
        <v>-8.2999999999988638E-4</v>
      </c>
      <c r="AI796">
        <v>-1.3929999999999998E-2</v>
      </c>
      <c r="BA796">
        <v>3.5379999999999967E-2</v>
      </c>
      <c r="BB796">
        <v>1.3779999999999903E-2</v>
      </c>
      <c r="BC796">
        <v>-1.3300000000000499E-3</v>
      </c>
      <c r="BD796">
        <v>7.9700000000000326E-3</v>
      </c>
      <c r="BE796">
        <v>1.7249999999999988E-2</v>
      </c>
    </row>
    <row r="797" spans="1:57" x14ac:dyDescent="0.25">
      <c r="A797">
        <v>1.0309200000000001</v>
      </c>
      <c r="B797">
        <v>1.0412999999999999</v>
      </c>
      <c r="C797">
        <v>1.02237</v>
      </c>
      <c r="D797">
        <v>1.0289699999999999</v>
      </c>
      <c r="E797">
        <v>1.02329</v>
      </c>
      <c r="F797">
        <v>1.0312600000000001</v>
      </c>
      <c r="G797">
        <v>1.02321</v>
      </c>
      <c r="H797">
        <v>1.0289699999999999</v>
      </c>
      <c r="I797">
        <v>7.3000000000011901E-4</v>
      </c>
      <c r="J797">
        <v>1.0297000000000001</v>
      </c>
      <c r="K797">
        <v>1.0313099999999999</v>
      </c>
      <c r="L797">
        <v>1.02474</v>
      </c>
      <c r="M797">
        <v>1.0261400000000001</v>
      </c>
      <c r="N797">
        <v>1.0297000000000001</v>
      </c>
      <c r="O797">
        <v>1.06012</v>
      </c>
      <c r="P797">
        <v>1.02474</v>
      </c>
      <c r="Q797">
        <v>1.0577000000000001</v>
      </c>
      <c r="R797">
        <v>9.9964285714285606E-3</v>
      </c>
      <c r="T797">
        <v>1.8929999999999891E-2</v>
      </c>
      <c r="U797">
        <v>1.9500000000001183E-3</v>
      </c>
      <c r="V797">
        <v>8.0500000000001126E-3</v>
      </c>
      <c r="W797">
        <v>5.6799999999999073E-3</v>
      </c>
      <c r="Y797">
        <v>6.9970845481054228E-2</v>
      </c>
      <c r="Z797">
        <v>0.25052192066807139</v>
      </c>
      <c r="AE797">
        <v>1.9500000000001183E-3</v>
      </c>
      <c r="AF797">
        <v>-5.6799999999999073E-3</v>
      </c>
      <c r="AG797">
        <v>7.3000000000011901E-4</v>
      </c>
      <c r="AH797">
        <v>3.5600000000000076E-3</v>
      </c>
      <c r="AI797">
        <v>-2.8000000000000025E-2</v>
      </c>
      <c r="BA797">
        <v>1.8929999999999891E-2</v>
      </c>
      <c r="BB797">
        <v>8.0500000000001126E-3</v>
      </c>
      <c r="BC797">
        <v>7.3000000000011901E-4</v>
      </c>
      <c r="BD797">
        <v>6.5699999999999648E-3</v>
      </c>
      <c r="BE797">
        <v>3.5379999999999967E-2</v>
      </c>
    </row>
    <row r="798" spans="1:57" x14ac:dyDescent="0.25">
      <c r="A798">
        <v>1.04687</v>
      </c>
      <c r="B798">
        <v>1.05165</v>
      </c>
      <c r="C798">
        <v>1.0290999999999999</v>
      </c>
      <c r="D798">
        <v>1.02972</v>
      </c>
      <c r="E798">
        <v>1.03451</v>
      </c>
      <c r="F798">
        <v>1.0382400000000001</v>
      </c>
      <c r="G798">
        <v>1.0296799999999999</v>
      </c>
      <c r="H798">
        <v>1.02972</v>
      </c>
      <c r="I798">
        <v>1.2000000000000799E-3</v>
      </c>
      <c r="J798">
        <v>1.0309200000000001</v>
      </c>
      <c r="K798">
        <v>1.03424</v>
      </c>
      <c r="L798">
        <v>1.02512</v>
      </c>
      <c r="M798">
        <v>1.0333000000000001</v>
      </c>
      <c r="N798">
        <v>1.0309200000000001</v>
      </c>
      <c r="O798">
        <v>1.0412999999999999</v>
      </c>
      <c r="P798">
        <v>1.02237</v>
      </c>
      <c r="Q798">
        <v>1.0289699999999999</v>
      </c>
      <c r="R798">
        <v>1.01707142857142E-2</v>
      </c>
      <c r="T798">
        <v>2.255000000000007E-2</v>
      </c>
      <c r="U798">
        <v>1.7149999999999999E-2</v>
      </c>
      <c r="V798">
        <v>8.5600000000001231E-3</v>
      </c>
      <c r="W798">
        <v>4.790000000000072E-3</v>
      </c>
      <c r="Y798">
        <v>0.52320675105481385</v>
      </c>
      <c r="Z798">
        <v>0.13304721030041852</v>
      </c>
      <c r="AE798">
        <v>1.7149999999999999E-2</v>
      </c>
      <c r="AF798">
        <v>4.790000000000072E-3</v>
      </c>
      <c r="AG798">
        <v>1.2000000000000799E-3</v>
      </c>
      <c r="AH798">
        <v>-2.3800000000000487E-3</v>
      </c>
      <c r="AI798">
        <v>1.9500000000001183E-3</v>
      </c>
      <c r="BA798">
        <v>2.255000000000007E-2</v>
      </c>
      <c r="BB798">
        <v>8.5600000000001231E-3</v>
      </c>
      <c r="BC798">
        <v>1.2000000000000799E-3</v>
      </c>
      <c r="BD798">
        <v>9.120000000000017E-3</v>
      </c>
      <c r="BE798">
        <v>1.8929999999999891E-2</v>
      </c>
    </row>
    <row r="799" spans="1:57" x14ac:dyDescent="0.25">
      <c r="A799">
        <v>1.048</v>
      </c>
      <c r="B799">
        <v>1.0576399999999999</v>
      </c>
      <c r="C799">
        <v>1.0364899999999999</v>
      </c>
      <c r="D799">
        <v>1.0456300000000001</v>
      </c>
      <c r="E799">
        <v>1.0549500000000001</v>
      </c>
      <c r="F799">
        <v>1.0549599999999999</v>
      </c>
      <c r="G799">
        <v>1.0456300000000001</v>
      </c>
      <c r="H799">
        <v>1.0456300000000001</v>
      </c>
      <c r="I799">
        <v>1.2399999999999E-3</v>
      </c>
      <c r="J799">
        <v>1.04687</v>
      </c>
      <c r="K799">
        <v>1.05165</v>
      </c>
      <c r="L799">
        <v>1.0350699999999999</v>
      </c>
      <c r="M799">
        <v>1.04165</v>
      </c>
      <c r="N799">
        <v>1.04687</v>
      </c>
      <c r="O799">
        <v>1.05165</v>
      </c>
      <c r="P799">
        <v>1.0290999999999999</v>
      </c>
      <c r="Q799">
        <v>1.02972</v>
      </c>
      <c r="R799">
        <v>1.0345714285714199E-2</v>
      </c>
      <c r="T799">
        <v>2.1150000000000002E-2</v>
      </c>
      <c r="U799">
        <v>2.3699999999999832E-3</v>
      </c>
      <c r="V799">
        <v>9.3299999999998384E-3</v>
      </c>
      <c r="W799">
        <v>9.319999999999995E-3</v>
      </c>
      <c r="AE799">
        <v>2.3699999999999832E-3</v>
      </c>
      <c r="AF799">
        <v>9.319999999999995E-3</v>
      </c>
      <c r="AG799">
        <v>1.2399999999999E-3</v>
      </c>
      <c r="AH799">
        <v>5.2200000000000024E-3</v>
      </c>
      <c r="AI799">
        <v>1.7149999999999999E-2</v>
      </c>
      <c r="BA799">
        <v>2.1150000000000002E-2</v>
      </c>
      <c r="BB799">
        <v>9.3299999999998384E-3</v>
      </c>
      <c r="BC799">
        <v>1.2399999999999E-3</v>
      </c>
      <c r="BD799">
        <v>1.6580000000000039E-2</v>
      </c>
      <c r="BE799">
        <v>2.255000000000007E-2</v>
      </c>
    </row>
  </sheetData>
  <mergeCells count="8">
    <mergeCell ref="AE1:AI1"/>
    <mergeCell ref="BA1:BE1"/>
    <mergeCell ref="Y1:Z1"/>
    <mergeCell ref="A1:D1"/>
    <mergeCell ref="E1:H1"/>
    <mergeCell ref="J1:M1"/>
    <mergeCell ref="N1:Q1"/>
    <mergeCell ref="T1:W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Вьюн Владимир</dc:creator>
  <cp:lastModifiedBy>Вьюн Владимир</cp:lastModifiedBy>
  <dcterms:created xsi:type="dcterms:W3CDTF">2021-10-08T12:23:26Z</dcterms:created>
  <dcterms:modified xsi:type="dcterms:W3CDTF">2025-05-13T02:08:18Z</dcterms:modified>
</cp:coreProperties>
</file>